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E5D627AB-396F-4ECE-910E-D41E1C6414B3}" xr6:coauthVersionLast="47" xr6:coauthVersionMax="47" xr10:uidLastSave="{00000000-0000-0000-0000-000000000000}"/>
  <bookViews>
    <workbookView xWindow="-120" yWindow="-120" windowWidth="29040" windowHeight="15720" xr2:uid="{00000000-000D-0000-FFFF-FFFF00000000}"/>
  </bookViews>
  <sheets>
    <sheet name="Voorblad" sheetId="21" r:id="rId1"/>
    <sheet name="Inhoud" sheetId="20" r:id="rId2"/>
    <sheet name="Toelichting" sheetId="1" r:id="rId3"/>
    <sheet name="Tabel 1" sheetId="7" r:id="rId4"/>
    <sheet name="Tabel 2" sheetId="10" r:id="rId5"/>
    <sheet name="Tabel 3" sheetId="8" r:id="rId6"/>
    <sheet name="Tabel 4" sheetId="2" r:id="rId7"/>
    <sheet name="Tabel 5" sheetId="11" r:id="rId8"/>
    <sheet name="Tabel 6" sheetId="9" r:id="rId9"/>
    <sheet name="Tabel 7" sheetId="19" r:id="rId10"/>
    <sheet name="Tabel 8" sheetId="12" r:id="rId11"/>
    <sheet name="Tabel 9" sheetId="13" r:id="rId12"/>
    <sheet name="Tabel 10" sheetId="14" r:id="rId13"/>
    <sheet name="Tabel 11" sheetId="15" r:id="rId14"/>
    <sheet name="Tabel 12" sheetId="16" r:id="rId15"/>
    <sheet name="Tabel 13" sheetId="17" r:id="rId16"/>
    <sheet name="Tabel 14" sheetId="22" r:id="rId17"/>
    <sheet name="Tabel 15" sheetId="23" r:id="rId18"/>
  </sheets>
  <definedNames>
    <definedName name="_xlnm.Print_Area" localSheetId="1">Inhoud!$A$1:$G$53</definedName>
    <definedName name="_xlnm.Print_Area" localSheetId="3">'Tabel 1'!$A$1:$J$23</definedName>
    <definedName name="_xlnm.Print_Area" localSheetId="2">Toelichting!$A$1:$B$47</definedName>
    <definedName name="_xlnm.Print_Area" localSheetId="0">Voorblad!$A$1:$I$58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 i="2" l="1"/>
  <c r="I62" i="2"/>
  <c r="H62" i="2"/>
  <c r="G62" i="2"/>
  <c r="F62" i="2"/>
  <c r="E62" i="2"/>
  <c r="D62" i="2"/>
  <c r="C62" i="2"/>
  <c r="B62" i="2"/>
</calcChain>
</file>

<file path=xl/sharedStrings.xml><?xml version="1.0" encoding="utf-8"?>
<sst xmlns="http://schemas.openxmlformats.org/spreadsheetml/2006/main" count="3568" uniqueCount="293">
  <si>
    <t>Varianten</t>
  </si>
  <si>
    <t>Groei</t>
  </si>
  <si>
    <t>Krimp</t>
  </si>
  <si>
    <t>Groen</t>
  </si>
  <si>
    <t>Grijs</t>
  </si>
  <si>
    <t>Lage Migratie</t>
  </si>
  <si>
    <t>x 1 000</t>
  </si>
  <si>
    <t>Leeftijd: 0 tot 20 jaar</t>
  </si>
  <si>
    <t>Leeftijd: 20 tot 65 jaar</t>
  </si>
  <si>
    <t>Leeftijd: 65 jaar en ouder</t>
  </si>
  <si>
    <t>Sterfgevallen</t>
  </si>
  <si>
    <t>Immigranten</t>
  </si>
  <si>
    <t>Emigranten</t>
  </si>
  <si>
    <t>Bevolkingsgroei</t>
  </si>
  <si>
    <t>Levendgeborenen</t>
  </si>
  <si>
    <t>gemiddelde per jaar (x 1 000)</t>
  </si>
  <si>
    <t>Mannen</t>
  </si>
  <si>
    <t xml:space="preserve">   leeftijd op 1 januari</t>
  </si>
  <si>
    <t>Totaal</t>
  </si>
  <si>
    <t>Vrouwen</t>
  </si>
  <si>
    <t>Totaal mannen en vrouwen</t>
  </si>
  <si>
    <t>aantal</t>
  </si>
  <si>
    <t>%</t>
  </si>
  <si>
    <t>Toelichting bij de tabellen</t>
  </si>
  <si>
    <t>De inwoners van Nederland. In de bevolkingsaantallen zijn uitsluitend personen begrepen die zijn opgenomen in het bevolkingsregister van een Nederlandse gemeente. In principe wordt iedereen die voor onbepaalde tijd in Nederland woont, opgenomen in het bevolkingsregister van de woongemeente. In de bevolkingsregisters zijn niet opgenomen de in Nederland wonende personen waarvoor uitzonderingsregels gelden met betrekking tot opneming in de bevolkingsregisters (bijvoorbeeld diplomaten en NAVO militairen) en personen die niet legaal in Nederland verblijven.</t>
  </si>
  <si>
    <t>Midden</t>
  </si>
  <si>
    <t>De cijfers zijn afgerond op gehele getallen, duizendtallen of procentpunten. Hierdoor kan het voorkomen, dat de som van de gegevens over categorieën afwijkt van het totaal.</t>
  </si>
  <si>
    <t>Asielmigratielanden*</t>
  </si>
  <si>
    <t>West-EU*</t>
  </si>
  <si>
    <t>Oost-EU*</t>
  </si>
  <si>
    <t xml:space="preserve">    Arbeids- en studiemigratielanden*</t>
  </si>
  <si>
    <t xml:space="preserve">    Asielmigratielanden*</t>
  </si>
  <si>
    <t xml:space="preserve">    Klassieke migratielanden*</t>
  </si>
  <si>
    <t>Inhoud</t>
  </si>
  <si>
    <t>Tabel 2</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</si>
  <si>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</si>
  <si>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</si>
  <si>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</si>
  <si>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</si>
  <si>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</si>
  <si>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</si>
  <si>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</si>
  <si>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</si>
  <si>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</si>
  <si>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</si>
  <si>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</si>
  <si>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</si>
  <si>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Tabel 3</t>
  </si>
  <si>
    <t>Tabel 4</t>
  </si>
  <si>
    <t>Tabel 5</t>
  </si>
  <si>
    <t>Tabel 6</t>
  </si>
  <si>
    <t>Tabel 7</t>
  </si>
  <si>
    <t>Tabel 8</t>
  </si>
  <si>
    <t xml:space="preserve">Tabel 9 </t>
  </si>
  <si>
    <t>Tabel 10</t>
  </si>
  <si>
    <t>Tabel 11</t>
  </si>
  <si>
    <t>Tabel 13</t>
  </si>
  <si>
    <t>Inleiding</t>
  </si>
  <si>
    <t>Over de tabellen</t>
  </si>
  <si>
    <r>
      <t>Aandachtspunten bij de cijfers</t>
    </r>
    <r>
      <rPr>
        <i/>
        <sz val="11"/>
        <color rgb="FF0070C0"/>
        <rFont val="Arial"/>
        <family val="2"/>
      </rPr>
      <t xml:space="preserve"> </t>
    </r>
  </si>
  <si>
    <t>Populatie</t>
  </si>
  <si>
    <t>Begrippen</t>
  </si>
  <si>
    <t>Gerelateerde artikelen</t>
  </si>
  <si>
    <t>Arbeid</t>
  </si>
  <si>
    <t>Asiel</t>
  </si>
  <si>
    <t xml:space="preserve">  West-EU*</t>
  </si>
  <si>
    <t xml:space="preserve">  Oost-EU*</t>
  </si>
  <si>
    <t xml:space="preserve">  Asielmigratielanden*</t>
  </si>
  <si>
    <t>28 juni 2024</t>
  </si>
  <si>
    <t>Verkenning Bevolking 2050 - editie 2024, achtergrondcijfers</t>
  </si>
  <si>
    <t>Bevolkingsontwikkeling 2023-2049</t>
  </si>
  <si>
    <t>Bevolkingsontwikkeling 2019-2049 naar migratieachtergrond</t>
  </si>
  <si>
    <t>Bevolking op 1 januari naar leeftijd en herkomst</t>
  </si>
  <si>
    <t>Variant Groei: Bevolking 1 januari 2050 naar leeftijd, geslacht en herkomst</t>
  </si>
  <si>
    <t>Variant Krimp: Bevolking op 1 januari 2050 naar leeftijd, geslacht en herkomst</t>
  </si>
  <si>
    <t>Variant Groen: Bevolking op 1 januari 2050 naar leeftijd, geslacht en herkomst</t>
  </si>
  <si>
    <t>Variant Grijs: Bevolking op 1 januari 2050 naar leeftijd, geslacht en herkomst</t>
  </si>
  <si>
    <t>Variant Lage Migratie: Bevolking op 1 januari 2050 naar leeftijd, geslacht en herkomst</t>
  </si>
  <si>
    <t>Variant Arbeid: Bevolking op 1 januari 2050 naar leeftijd, geslacht en herkomst</t>
  </si>
  <si>
    <t>Variant Asiel: Bevolking op 1 januari 2050 naar leeftijd, geslacht en herkomst</t>
  </si>
  <si>
    <t>Variant Midden: Bevolking op 1 januari 2050 naar leeftijd, geslacht en herkomst</t>
  </si>
  <si>
    <t xml:space="preserve">De cijfers in deze publicatie zijn uitkomsten van de Verkenning Bevolking 2050 - editie 2024, uitgevoerd door het CBS in opdracht van het ministerie van SZW (publicatiedatum 28-6-2024). De tabellen bevatten modelmatig berekende cijfers van de bevolking van Nederland in 2050 en de bevolkingsontwikkeling in de periode 2023-2049. In elke variant is bij de berekening van andere aannames voor het toekomstige kindertal per vrouw, de toekomstige levensverwachting en het toekomstige migratiesaldo uitgegaan. De cijfers over 2023 zijn waarnemingen, afkomstig uit de bevolkingsstatistieken van het CBS. De cijfers van de variant Midden voor 2050 zijn berekend op grond van dezelfde aannames voor kindertal, levensverwachting en migratie als de Bevolkingsprognose 2023-2070. </t>
  </si>
  <si>
    <t>Kerncijfers Verkenning Bevolking 2050 - editie 2024</t>
  </si>
  <si>
    <t>Nederlandse herkomst</t>
  </si>
  <si>
    <t>Migranten</t>
  </si>
  <si>
    <t>Tweede generatie</t>
  </si>
  <si>
    <t>20 tot 65 jaar</t>
  </si>
  <si>
    <t>80 jaar en ouder</t>
  </si>
  <si>
    <t>65 tot 80 jaar</t>
  </si>
  <si>
    <t>Werkblad</t>
  </si>
  <si>
    <t>Tabel 1</t>
  </si>
  <si>
    <t>Tabel 12</t>
  </si>
  <si>
    <t>Toelichting</t>
  </si>
  <si>
    <r>
      <t xml:space="preserve">Prognose </t>
    </r>
    <r>
      <rPr>
        <sz val="10"/>
        <rFont val="Arial"/>
        <family val="2"/>
      </rPr>
      <t>Verwachte toekomstige ontwikkeling.</t>
    </r>
  </si>
  <si>
    <r>
      <t xml:space="preserve">Variant </t>
    </r>
    <r>
      <rPr>
        <sz val="10"/>
        <rFont val="Arial"/>
        <family val="2"/>
      </rPr>
      <t>Mogelijke toekomstige ontwikkeling.</t>
    </r>
  </si>
  <si>
    <r>
      <t>Leeftijd</t>
    </r>
    <r>
      <rPr>
        <sz val="10"/>
        <rFont val="Arial"/>
        <family val="2"/>
      </rPr>
      <t xml:space="preserve"> Het aantal gehele jaren dat op 1 januari van de geselecteerde periode is verstreken sinds de geboortedatum van de persoon.</t>
    </r>
  </si>
  <si>
    <r>
      <t xml:space="preserve">Levend geboren kind </t>
    </r>
    <r>
      <rPr>
        <sz val="10"/>
        <rFont val="Arial"/>
        <family val="2"/>
      </rPr>
      <t>Kind dat na geboorte enig teken van leven heeft vertoond, ongeacht de zwangerschapsduur.</t>
    </r>
  </si>
  <si>
    <r>
      <t xml:space="preserve">Overledene </t>
    </r>
    <r>
      <rPr>
        <sz val="10"/>
        <rFont val="Arial"/>
        <family val="2"/>
      </rPr>
      <t>Persoon die is overleden waarbij een bevoegde arts een overlijdensakte heeft ondertekend.</t>
    </r>
  </si>
  <si>
    <r>
      <t xml:space="preserve">Immigranten of emigranten </t>
    </r>
    <r>
      <rPr>
        <sz val="10"/>
        <rFont val="Arial"/>
        <family val="2"/>
      </rPr>
      <t>Personen die zich in Nederland vestigen of inwoners die Nederland verlaten om zich buiten Nederland te vestigen.</t>
    </r>
  </si>
  <si>
    <t>Saldo buitenlandse migratie</t>
  </si>
  <si>
    <t>Natuurlijke aanwas</t>
  </si>
  <si>
    <t>Bron: CBS.</t>
  </si>
  <si>
    <t>Bevolkingsontwikkeling</t>
  </si>
  <si>
    <t>Bevolking op 1 januari</t>
  </si>
  <si>
    <r>
      <t xml:space="preserve">* Zie het tabblad </t>
    </r>
    <r>
      <rPr>
        <i/>
        <sz val="8"/>
        <color theme="1"/>
        <rFont val="Arial"/>
        <family val="2"/>
      </rPr>
      <t>Toelichting</t>
    </r>
    <r>
      <rPr>
        <sz val="8"/>
        <color theme="1"/>
        <rFont val="Arial"/>
        <family val="2"/>
      </rPr>
      <t xml:space="preserve"> voor de definitie van deze landengroepen.</t>
    </r>
  </si>
  <si>
    <t>0 tot 20 jaar</t>
  </si>
  <si>
    <t>Demografische druk</t>
  </si>
  <si>
    <t>Totale druk</t>
  </si>
  <si>
    <t>Groene druk</t>
  </si>
  <si>
    <t>Grijze druk</t>
  </si>
  <si>
    <t xml:space="preserve">Tweede generatie </t>
  </si>
  <si>
    <t>Bevolkingsontwikkeling 2023-2049 naar herkomst</t>
  </si>
  <si>
    <t>Levend geboren kinderen</t>
  </si>
  <si>
    <t>Overledenen</t>
  </si>
  <si>
    <r>
      <t xml:space="preserve">Saldo buitenlandse migratie </t>
    </r>
    <r>
      <rPr>
        <sz val="10"/>
        <rFont val="Arial"/>
        <family val="2"/>
      </rPr>
      <t>Het verschil tussen het aantal personen die zich in Nederland vestigt (immigranten) en vertrekt (emigranten).</t>
    </r>
  </si>
  <si>
    <r>
      <t xml:space="preserve">Natuurlijke aanwas </t>
    </r>
    <r>
      <rPr>
        <sz val="10"/>
        <rFont val="Arial"/>
        <family val="2"/>
      </rPr>
      <t>Het verschil tussen het aantal levend geboren kinderen en het aantal overledenen.</t>
    </r>
  </si>
  <si>
    <r>
      <t>Klassieke migratielanden</t>
    </r>
    <r>
      <rPr>
        <sz val="10"/>
        <rFont val="Arial"/>
        <family val="2"/>
      </rPr>
      <t xml:space="preserve"> Landengroep gebruikt in de Verkenning Bevolking 2050. Dit zijn Turkije, Marokko, Suriname, Indonesië en de Nederlandse Cariben.</t>
    </r>
  </si>
  <si>
    <r>
      <t xml:space="preserve">Variant Groei </t>
    </r>
    <r>
      <rPr>
        <sz val="10"/>
        <color theme="1"/>
        <rFont val="Arial"/>
        <family val="2"/>
      </rPr>
      <t>Variant uit de Verkenning Bevolking 2050 waarin is aangenomen dat de levensverwachting sterker stijgt dan voorzien in de prognose, dat vrouwen gemiddeld meer kinderen krijgen en dat het migratiesaldo hoger is.</t>
    </r>
  </si>
  <si>
    <r>
      <t xml:space="preserve">Variant Krimp </t>
    </r>
    <r>
      <rPr>
        <sz val="10"/>
        <color theme="1"/>
        <rFont val="Arial"/>
        <family val="2"/>
      </rPr>
      <t>Variant uit de Verkenning Bevolking 2050 waarin is aangenomen dat de levensverwachting zwakker stijgt dan voorzien in de prognose, dat vrouwen gemiddeld minder kinderen krijgen en dat het migratiesaldo lager is.</t>
    </r>
  </si>
  <si>
    <r>
      <t xml:space="preserve">Variant Groen </t>
    </r>
    <r>
      <rPr>
        <sz val="10"/>
        <color theme="1"/>
        <rFont val="Arial"/>
        <family val="2"/>
      </rPr>
      <t>Variant uit de Verkenning Bevolking 2050 waarin is aangenomen dat de levensverwachting zwakker stijgt dan voorzien in de prognose en dat vrouwen gemiddeld meer kinderen krijgen.</t>
    </r>
  </si>
  <si>
    <r>
      <t xml:space="preserve">Variant Grijs </t>
    </r>
    <r>
      <rPr>
        <sz val="10"/>
        <color theme="1"/>
        <rFont val="Arial"/>
        <family val="2"/>
      </rPr>
      <t>Variant uit de Verkenning Bevolking 2050 waarin is aangenomen dat de levensverwachting sterker stijgt dan voorzien in de prognose en dat vrouwen gemiddeld minder kinderen krijgen.</t>
    </r>
  </si>
  <si>
    <r>
      <t xml:space="preserve">Variant Lage Migratie </t>
    </r>
    <r>
      <rPr>
        <sz val="10"/>
        <color theme="1"/>
        <rFont val="Arial"/>
        <family val="2"/>
      </rPr>
      <t>Variant uit de Verkenning Bevolking 2050 waarin is aangenomen dat het toekomstige migratiesaldo lager is dan voorzien in de prognose.</t>
    </r>
  </si>
  <si>
    <t>Leeftijd: Totaal</t>
  </si>
  <si>
    <t xml:space="preserve">  Turkije en Marokko</t>
  </si>
  <si>
    <t xml:space="preserve">  Indonesië, Suriname en de Nederlandse Cariben</t>
  </si>
  <si>
    <t>Bevolking op 1 januari 2023 naar leeftijd, geslacht en herkomst</t>
  </si>
  <si>
    <t>Arbeids- en studiemigratielanden buiten de EU*</t>
  </si>
  <si>
    <t xml:space="preserve">  Arbeids- en studiemigratielanden buiten de EU*</t>
  </si>
  <si>
    <t>Turkije en Marokko</t>
  </si>
  <si>
    <t>Indonesië, Suriname en de Nederlandse Cariben</t>
  </si>
  <si>
    <t>Turkije, Marokko</t>
  </si>
  <si>
    <t>99 jaar en ouder</t>
  </si>
  <si>
    <r>
      <t xml:space="preserve">Oost-EU </t>
    </r>
    <r>
      <rPr>
        <sz val="10"/>
        <rFont val="Arial"/>
        <family val="2"/>
      </rPr>
      <t>Landengroep gebruikt in de Verkenning Bevolking 2050. Midden- en Oost-Europese landen in de EU (lidstaten toegetreden in 2004 en later).</t>
    </r>
  </si>
  <si>
    <t>Variant Groei: Bevolking op 1 januari 2050 naar leeftijd, geslacht en herkomst</t>
  </si>
  <si>
    <t>0 jaar</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</si>
  <si>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</si>
  <si>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</si>
  <si>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</si>
  <si>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</si>
  <si>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</si>
  <si>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</si>
  <si>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</si>
  <si>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</si>
  <si>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</si>
  <si>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</si>
  <si>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</si>
  <si>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</si>
  <si>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</si>
  <si>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</si>
  <si>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</si>
  <si>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</si>
  <si>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</si>
  <si>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</si>
  <si>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</si>
  <si>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</si>
  <si>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</si>
  <si>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</si>
  <si>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</si>
  <si>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</si>
  <si>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</si>
  <si>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</si>
  <si>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</si>
  <si>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</si>
  <si>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</si>
  <si>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</si>
  <si>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</si>
  <si>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</si>
  <si>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</si>
  <si>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</si>
  <si>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</si>
  <si>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</si>
  <si>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</si>
  <si>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</si>
  <si>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</si>
  <si>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</si>
  <si>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</si>
  <si>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</si>
  <si>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</si>
  <si>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</si>
  <si>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</si>
  <si>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</si>
  <si>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</si>
  <si>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</si>
  <si>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</si>
  <si>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</si>
  <si>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</si>
  <si>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</si>
  <si>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</si>
  <si>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</si>
  <si>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</si>
  <si>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</si>
  <si>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</si>
  <si>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</si>
  <si>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</si>
  <si>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</si>
  <si>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</si>
  <si>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</si>
  <si>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</si>
  <si>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</si>
  <si>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</si>
  <si>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</si>
  <si>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</si>
  <si>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</si>
  <si>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</si>
  <si>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</si>
  <si>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</si>
  <si>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</si>
  <si>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</si>
  <si>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</si>
  <si>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</si>
  <si>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</si>
  <si>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</si>
  <si>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</si>
  <si>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</si>
  <si>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</si>
  <si>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</si>
  <si>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</si>
  <si>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</si>
  <si>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</si>
  <si>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</si>
  <si>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t>
  </si>
  <si>
    <t>87 jaar</t>
  </si>
  <si>
    <t>88 jaar</t>
  </si>
  <si>
    <t>89 jaar</t>
  </si>
  <si>
    <t>90 jaar</t>
  </si>
  <si>
    <t>91 jaar</t>
  </si>
  <si>
    <t>92 jaar</t>
  </si>
  <si>
    <t>93 jaar</t>
  </si>
  <si>
    <t>94 jaar</t>
  </si>
  <si>
    <t>95 jaar</t>
  </si>
  <si>
    <t>96 jaar</t>
  </si>
  <si>
    <t>97 jaar</t>
  </si>
  <si>
    <t>98 jaar</t>
  </si>
  <si>
    <t>Tabel 9</t>
  </si>
  <si>
    <t>Tabel 14</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</si>
  <si>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</si>
  <si>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</si>
  <si>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</si>
  <si>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</si>
  <si>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</si>
  <si>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</si>
  <si>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</si>
  <si>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</si>
  <si>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</si>
  <si>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</si>
  <si>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</si>
  <si>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</si>
  <si>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</si>
  <si>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85 tot 90 jaar</t>
  </si>
  <si>
    <t>90 tot 95 jaar</t>
  </si>
  <si>
    <t>Bevolking op 1 januari naar leeftijd, geslacht en opleidingsniveau</t>
  </si>
  <si>
    <t xml:space="preserve">  Mannen</t>
  </si>
  <si>
    <t xml:space="preserve">     leeftijd op 1 januari</t>
  </si>
  <si>
    <t xml:space="preserve">  Vrouwen</t>
  </si>
  <si>
    <t xml:space="preserve">  Totaal mannen en vrouwen</t>
  </si>
  <si>
    <t>Opleidingsniveau: Totaal</t>
  </si>
  <si>
    <t>Aandeel van opleidingsniveaus in de bevolking op 1 januari naar leeftijd en herkomst</t>
  </si>
  <si>
    <t xml:space="preserve">  Migranten</t>
  </si>
  <si>
    <t xml:space="preserve">  Nederlandse herkomst</t>
  </si>
  <si>
    <t xml:space="preserve">  Tweede generatie</t>
  </si>
  <si>
    <t>Leeftijd: 35 tot 65 jaar</t>
  </si>
  <si>
    <t>Leeftijd: 65 jaar of ouder</t>
  </si>
  <si>
    <t>Leeftijd: 20 tot 35 jaar</t>
  </si>
  <si>
    <t>Tabel 15</t>
  </si>
  <si>
    <t>Leeftijd: 20 jaar of ouder</t>
  </si>
  <si>
    <t>95 jaar of ouder</t>
  </si>
  <si>
    <t>Totaal 20 jaar of ouder</t>
  </si>
  <si>
    <t>Aandeel van de opleidingsniveaus in de bevolking op 1 januari naar leeftijd en herkomst</t>
  </si>
  <si>
    <r>
      <rPr>
        <b/>
        <sz val="10"/>
        <rFont val="Arial"/>
        <family val="2"/>
      </rPr>
      <t xml:space="preserve">Opleidingsniveau </t>
    </r>
    <r>
      <rPr>
        <sz val="10"/>
        <rFont val="Arial"/>
        <family val="2"/>
      </rPr>
      <t xml:space="preserve">Het hoogste niveau waarvoor een diploma is behaald, óf het hoogste niveau dat volledig is doorlopen, als voor het behalen van de opleiding een diploma niet van toepassing is. </t>
    </r>
  </si>
  <si>
    <t>Tabellen 1 t/m 4 geven een samenvatting van de bevolkingsomvang en -samenstelling in 2050 en van de bevolkingsontwikkeling tot 2050 volgens de 7 varianten en de prognose (variant Midden). Tabellen 6-13  geven gedetailleerde uitkomsten per variant voor de bevolking op 1 januari 2050. Tabel 5 geeft, ter vergelijking, dezelfde cijfers voor de bevolking op 1 januari 2023. Tabellen 14-15 geven informatie over het opleidingsniveau van de bevolking in 2023 en 2050.</t>
  </si>
  <si>
    <r>
      <t>West-EU</t>
    </r>
    <r>
      <rPr>
        <sz val="10"/>
        <color theme="1"/>
        <rFont val="Arial"/>
        <family val="2"/>
      </rPr>
      <t xml:space="preserve"> Landengroep gebruikt in de Verkenning Bevolking 2050. West-Europese landen in de Europese Unie (EU) (lidstaten toegetreden vóór 2004)</t>
    </r>
  </si>
  <si>
    <t>Verkenning Bevolking 2050 - editie 2024: Zeven varianten van de demografische samenstelling van Nederland in 2050</t>
  </si>
  <si>
    <t>Opleidingsniveau: basisonderwijs, vmbo, mbo1</t>
  </si>
  <si>
    <t>Opleidingsniveau: havo, vwo, mbo2-4</t>
  </si>
  <si>
    <t>Opleidingsniveau: hbo, wo</t>
  </si>
  <si>
    <t>Opleidingsniveau</t>
  </si>
  <si>
    <t>basisonderwijs, vmbo, mbo1</t>
  </si>
  <si>
    <t>havo, vwo, mbo2-4</t>
  </si>
  <si>
    <t>hbo, wo</t>
  </si>
  <si>
    <t>CBS, team Demografie</t>
  </si>
  <si>
    <t>Vragen over deze publicatie kunnen gestuurd worden aan team Demografie onder vermelding van projectnummer uit Casper PR002288</t>
  </si>
  <si>
    <r>
      <rPr>
        <b/>
        <sz val="10"/>
        <rFont val="Arial"/>
        <family val="2"/>
      </rPr>
      <t>Asielmigratielanden</t>
    </r>
    <r>
      <rPr>
        <sz val="10"/>
        <rFont val="Arial"/>
        <family val="2"/>
      </rPr>
      <t xml:space="preserve"> Landengroep gebruikt in de Verkenning Bevolking 2050. Dit zijn de landen in Aziatisch Midden-Oosten en Afrika (exclusief Marokko). Uit deze landen kwamen sinds 2013 overwegend asielmigranten en hun gezinsleden.</t>
    </r>
  </si>
  <si>
    <r>
      <t xml:space="preserve">Nederlandse herkomst </t>
    </r>
    <r>
      <rPr>
        <sz val="10"/>
        <rFont val="Arial"/>
        <family val="2"/>
      </rPr>
      <t>Inwoners die in Nederland zijn geboren en waarvan beide ouders in Nederland zijn geboren.</t>
    </r>
  </si>
  <si>
    <r>
      <t xml:space="preserve">Tweede generatie </t>
    </r>
    <r>
      <rPr>
        <sz val="10"/>
        <rFont val="Arial"/>
        <family val="2"/>
      </rPr>
      <t xml:space="preserve">Inwoners die zelf in Nederland zijn geboren, maar waarvan ten minste 1 ouder in het buiteland is geboren. </t>
    </r>
  </si>
  <si>
    <r>
      <t xml:space="preserve">Demografische druk </t>
    </r>
    <r>
      <rPr>
        <sz val="10"/>
        <rFont val="Arial"/>
        <family val="2"/>
      </rPr>
      <t>Het aantal 65-plussers  en 0- tot 20-jarigen als percentage van het aantal 20- tot 65-jarigen in de bevolking.</t>
    </r>
  </si>
  <si>
    <r>
      <t xml:space="preserve">Grijze druk </t>
    </r>
    <r>
      <rPr>
        <sz val="10"/>
        <rFont val="Arial"/>
        <family val="2"/>
      </rPr>
      <t>Het aantal 65-plussers als percentage van het aantal 20- tot 65-jarigen in de bevolking.</t>
    </r>
  </si>
  <si>
    <r>
      <t xml:space="preserve">Variant Arbeid </t>
    </r>
    <r>
      <rPr>
        <sz val="10"/>
        <color theme="1"/>
        <rFont val="Arial"/>
        <family val="2"/>
      </rPr>
      <t>Variant uit de Verkenning Bevolking 2050 waarin is aangenomen dat het toekomstige migratiesaldo hoger is dan voorzien in de prognose, doordat meer migranten uit de Arbeids- en Studiemigratielanden komen en er minder weer uit Nederland vertrekken.</t>
    </r>
  </si>
  <si>
    <r>
      <t xml:space="preserve">Variant Asiel </t>
    </r>
    <r>
      <rPr>
        <sz val="10"/>
        <color theme="1"/>
        <rFont val="Arial"/>
        <family val="2"/>
      </rPr>
      <t>Variant uit de Verkenning Bevolking 2050 waarin is aangenomen dat het toekomstige migratiesaldo hoger is dan voorzien in de prognose, doordat meer migranten uit de Asielmigratielanden komen en er minder weer vertrekken.</t>
    </r>
  </si>
  <si>
    <r>
      <t xml:space="preserve">Variant Midden </t>
    </r>
    <r>
      <rPr>
        <sz val="10"/>
        <color theme="1"/>
        <rFont val="Arial"/>
        <family val="2"/>
      </rPr>
      <t>Variant uit de Verkenning Bevolking 2050 waarin is aangenomen dat het toekomstige migratiesaldo, het kindertal en de levensverwachting zijn zoals voorzien in de Bevolkingsprognose 2023-2070. In de doorrekening van de variant is extra onderscheid naar migratieachtergrond toegevoegd. De uitkomsten komen daardoor niet precies overeen met die van de Bevolkingsprognose 2023-2070.</t>
    </r>
  </si>
  <si>
    <r>
      <t xml:space="preserve">Groene druk </t>
    </r>
    <r>
      <rPr>
        <sz val="10"/>
        <rFont val="Arial"/>
        <family val="2"/>
      </rPr>
      <t>Het aantal 0- tot 20-jarigen als percentage van het aantal 20- tot 65-jarigen in de bevolking.</t>
    </r>
  </si>
  <si>
    <r>
      <t xml:space="preserve">Migranten </t>
    </r>
    <r>
      <rPr>
        <sz val="10"/>
        <rFont val="Arial"/>
        <family val="2"/>
      </rPr>
      <t>Inwoners van Nederland die in het buitenland zijn geboren.</t>
    </r>
  </si>
  <si>
    <t xml:space="preserve">De cijfers in tabel 5 kunnen afwijken van Statline omdat immigranten die vanaf 2022 vanuit Oekraïne naar Nederland kwamen en gebruik mochten maken van de Richtlijn Tijdelijke Bescherming van de Europese Unie maar elders zijn geboren gerekend zijn tot de groep Arbeids- en studiemigratielanden. </t>
  </si>
  <si>
    <r>
      <rPr>
        <b/>
        <sz val="10"/>
        <rFont val="Arial"/>
        <family val="2"/>
      </rPr>
      <t>Arbeids- en studiemigratielanden</t>
    </r>
    <r>
      <rPr>
        <sz val="10"/>
        <rFont val="Arial"/>
        <family val="2"/>
      </rPr>
      <t xml:space="preserve"> Landengroep gebruikt in de Verkenning Bevolking 2050. Dit zijn de landen in Europa (exclusief Nederland), Oostelijk Azië (exclusief Indonesië), Amerika (exclusief Suriname en de Nederlandse Cariben) en Oceanië. Uit deze landen kwamen sinds 2013 overwegend arbeids- en studiemigranten en hun gezinsleden. Oekraïne (inclusief immigranten vanuit Oekraïne vanaf 2022 die elders geboren zijn en gebruik mochten maken van de Richtlijn Tijdelijke Bescherming van de Europese Unie) wordt ook tot deze groep geteld.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</si>
</sst>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 ###\ ##0"/>
    <numFmt numFmtId="165" formatCode="0.000"/>
    <numFmt numFmtId="166" formatCode="#.##"/>
  </numFmts>
  <fonts count="24" x14ac:knownFonts="1">
    <font>
      <sz val="11"/>
      <color theme="1"/>
      <name val="Calibri"/>
      <family val="2"/>
      <scheme val="minor"/>
    </font>
    <font>
      <b/>
      <sz val="10"/>
      <name val="Arial"/>
      <family val="2"/>
    </font>
    <font>
      <sz val="10"/>
      <name val="Arial"/>
      <family val="2"/>
    </font>
    <font>
      <u/>
      <sz val="10"/>
      <color indexed="12"/>
      <name val="Times New Roman"/>
      <family val="1"/>
    </font>
    <font>
      <u/>
      <sz val="10"/>
      <color indexed="12"/>
      <name val="Arial"/>
      <family val="2"/>
    </font>
    <font>
      <sz val="10"/>
      <color theme="1"/>
      <name val="Arial"/>
      <family val="2"/>
    </font>
    <font>
      <b/>
      <sz val="10"/>
      <color theme="1"/>
      <name val="Arial"/>
      <family val="2"/>
    </font>
    <font>
      <sz val="11"/>
      <color theme="1"/>
      <name val="Calibri"/>
      <family val="2"/>
      <scheme val="minor"/>
    </font>
    <font>
      <b/>
      <sz val="12"/>
      <name val="Arial"/>
      <family val="2"/>
    </font>
    <font>
      <b/>
      <sz val="12"/>
      <name val="Times New Roman"/>
      <family val="1"/>
    </font>
    <font>
      <sz val="10"/>
      <color rgb="FF0070C0"/>
      <name val="Arial"/>
      <family val="2"/>
    </font>
    <font>
      <sz val="10"/>
      <color rgb="FFFF0000"/>
      <name val="Arial"/>
      <family val="2"/>
    </font>
    <font>
      <sz val="8"/>
      <name val="Arial"/>
      <family val="2"/>
    </font>
    <font>
      <sz val="8"/>
      <color rgb="FF0070C0"/>
      <name val="Arial"/>
      <family val="2"/>
    </font>
    <font>
      <i/>
      <sz val="10"/>
      <name val="Arial"/>
      <family val="2"/>
    </font>
    <font>
      <b/>
      <i/>
      <sz val="11"/>
      <name val="Arial"/>
      <family val="2"/>
    </font>
    <font>
      <i/>
      <sz val="11"/>
      <color rgb="FF0070C0"/>
      <name val="Arial"/>
      <family val="2"/>
    </font>
    <font>
      <b/>
      <sz val="8"/>
      <color theme="1"/>
      <name val="Arial"/>
      <family val="2"/>
    </font>
    <font>
      <sz val="8"/>
      <color theme="1"/>
      <name val="Arial"/>
      <family val="2"/>
    </font>
    <font>
      <i/>
      <sz val="8"/>
      <color theme="1"/>
      <name val="Arial"/>
      <family val="2"/>
    </font>
    <font>
      <b/>
      <sz val="8"/>
      <color rgb="FFFF0000"/>
      <name val="Arial"/>
      <family val="2"/>
    </font>
    <font>
      <sz val="11"/>
      <color theme="1"/>
      <name val="Arial"/>
      <family val="2"/>
    </font>
    <font>
      <b/>
      <sz val="8"/>
      <name val="Arial"/>
      <family val="2"/>
    </font>
    <font>
      <sz val="8"/>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alignment vertical="top"/>
      <protection locked="0"/>
    </xf>
    <xf numFmtId="43" fontId="7" fillId="0" borderId="0" applyFont="0" applyFill="0" applyBorder="0" applyAlignment="0" applyProtection="0"/>
  </cellStyleXfs>
  <cellXfs count="75">
    <xf numFmtId="0" fontId="0" fillId="0" borderId="0" xfId="0"/>
    <xf numFmtId="1" fontId="0" fillId="0" borderId="0" xfId="0" applyNumberFormat="1"/>
    <xf numFmtId="3" fontId="0" fillId="0" borderId="0" xfId="0" applyNumberFormat="1"/>
    <xf numFmtId="0" fontId="1" fillId="0" borderId="0" xfId="0" applyFont="1" applyFill="1" applyBorder="1" applyAlignment="1">
      <alignment wrapText="1"/>
    </xf>
    <xf numFmtId="0" fontId="2" fillId="0" borderId="0" xfId="0" applyFont="1" applyFill="1" applyBorder="1" applyAlignment="1">
      <alignment wrapText="1"/>
    </xf>
    <xf numFmtId="0" fontId="4" fillId="0" borderId="0" xfId="1" applyFont="1" applyFill="1" applyBorder="1" applyAlignment="1" applyProtection="1">
      <alignment wrapText="1"/>
    </xf>
    <xf numFmtId="0" fontId="8" fillId="2" borderId="0" xfId="0" applyFont="1" applyFill="1"/>
    <xf numFmtId="0" fontId="0" fillId="2" borderId="0" xfId="0" applyFill="1"/>
    <xf numFmtId="0" fontId="9" fillId="2" borderId="0" xfId="0" applyFont="1" applyFill="1"/>
    <xf numFmtId="0" fontId="1" fillId="2" borderId="0" xfId="0" applyFont="1" applyFill="1"/>
    <xf numFmtId="0" fontId="10" fillId="3" borderId="0" xfId="0" applyFont="1" applyFill="1"/>
    <xf numFmtId="0" fontId="11" fillId="2" borderId="0" xfId="0" applyFont="1" applyFill="1"/>
    <xf numFmtId="0" fontId="10" fillId="3" borderId="0" xfId="0" quotePrefix="1" applyFont="1" applyFill="1"/>
    <xf numFmtId="0" fontId="10" fillId="2" borderId="0" xfId="0" applyFont="1" applyFill="1"/>
    <xf numFmtId="43" fontId="0" fillId="2" borderId="0" xfId="2" applyFont="1" applyFill="1"/>
    <xf numFmtId="49" fontId="2" fillId="2" borderId="0" xfId="0" applyNumberFormat="1" applyFont="1" applyFill="1" applyAlignment="1">
      <alignment horizontal="left"/>
    </xf>
    <xf numFmtId="0" fontId="2" fillId="2" borderId="0" xfId="0" applyFont="1" applyFill="1" applyAlignment="1"/>
    <xf numFmtId="0" fontId="12" fillId="2" borderId="0" xfId="0" applyFont="1" applyFill="1" applyAlignment="1"/>
    <xf numFmtId="0" fontId="10" fillId="2" borderId="0" xfId="0" applyFont="1" applyFill="1" applyAlignment="1"/>
    <xf numFmtId="0" fontId="13" fillId="2" borderId="0" xfId="0" applyFont="1" applyFill="1" applyAlignment="1"/>
    <xf numFmtId="0" fontId="2" fillId="2" borderId="0" xfId="0" applyFont="1" applyFill="1"/>
    <xf numFmtId="0" fontId="14" fillId="2" borderId="0" xfId="0" applyFont="1" applyFill="1" applyAlignment="1"/>
    <xf numFmtId="0" fontId="11" fillId="2" borderId="0" xfId="0" applyFont="1" applyFill="1" applyAlignment="1"/>
    <xf numFmtId="0" fontId="2" fillId="4" borderId="0" xfId="0" applyFont="1" applyFill="1" applyAlignment="1">
      <alignment vertical="center"/>
    </xf>
    <xf numFmtId="0" fontId="12" fillId="0" borderId="0" xfId="0" applyFont="1"/>
    <xf numFmtId="0" fontId="12" fillId="3" borderId="0" xfId="0" applyFont="1" applyFill="1"/>
    <xf numFmtId="0" fontId="5" fillId="0" borderId="0" xfId="0" applyFont="1" applyFill="1"/>
    <xf numFmtId="0" fontId="15" fillId="0" borderId="0" xfId="0" applyFont="1" applyFill="1" applyAlignment="1">
      <alignment horizontal="left" vertical="top" wrapText="1"/>
    </xf>
    <xf numFmtId="0" fontId="5" fillId="0" borderId="0" xfId="0" applyFont="1" applyFill="1" applyBorder="1"/>
    <xf numFmtId="0" fontId="6" fillId="0" borderId="0" xfId="0" applyFont="1" applyFill="1"/>
    <xf numFmtId="0" fontId="1" fillId="0" borderId="0" xfId="0" applyFont="1" applyFill="1"/>
    <xf numFmtId="0" fontId="8" fillId="0" borderId="0" xfId="0" applyFont="1" applyFill="1" applyBorder="1" applyAlignment="1">
      <alignment wrapText="1"/>
    </xf>
    <xf numFmtId="0" fontId="17" fillId="0" borderId="0" xfId="0" applyFont="1" applyBorder="1"/>
    <xf numFmtId="0" fontId="18" fillId="0" borderId="0" xfId="0" applyFont="1" applyBorder="1"/>
    <xf numFmtId="0" fontId="18" fillId="0" borderId="0" xfId="0" applyFont="1"/>
    <xf numFmtId="0" fontId="18" fillId="0" borderId="3" xfId="0" applyFont="1" applyBorder="1"/>
    <xf numFmtId="0" fontId="18" fillId="0" borderId="2" xfId="0" applyFont="1" applyBorder="1"/>
    <xf numFmtId="0" fontId="19" fillId="0" borderId="1" xfId="0" applyFont="1" applyBorder="1"/>
    <xf numFmtId="0" fontId="18" fillId="0" borderId="1" xfId="0" applyFont="1" applyBorder="1"/>
    <xf numFmtId="0" fontId="19" fillId="0" borderId="0" xfId="0" applyFont="1" applyBorder="1"/>
    <xf numFmtId="3" fontId="18" fillId="0" borderId="0" xfId="0" applyNumberFormat="1" applyFont="1"/>
    <xf numFmtId="3" fontId="19" fillId="0" borderId="1" xfId="0" applyNumberFormat="1" applyFont="1" applyBorder="1"/>
    <xf numFmtId="3" fontId="18" fillId="0" borderId="1" xfId="0" applyNumberFormat="1" applyFont="1" applyBorder="1"/>
    <xf numFmtId="3" fontId="19" fillId="0" borderId="0" xfId="0" applyNumberFormat="1" applyFont="1" applyBorder="1"/>
    <xf numFmtId="3" fontId="18" fillId="0" borderId="0" xfId="0" applyNumberFormat="1" applyFont="1" applyBorder="1"/>
    <xf numFmtId="0" fontId="19" fillId="0" borderId="0" xfId="0" applyFont="1"/>
    <xf numFmtId="0" fontId="17" fillId="0" borderId="0" xfId="0" applyFont="1"/>
    <xf numFmtId="0" fontId="18" fillId="0" borderId="0" xfId="0" applyFont="1" applyFill="1" applyBorder="1" applyAlignment="1">
      <alignment horizontal="left"/>
    </xf>
    <xf numFmtId="1" fontId="18" fillId="0" borderId="0" xfId="0" applyNumberFormat="1" applyFont="1"/>
    <xf numFmtId="0" fontId="17" fillId="0" borderId="0" xfId="0" applyFont="1" applyBorder="1" applyAlignment="1">
      <alignment horizontal="left"/>
    </xf>
    <xf numFmtId="0" fontId="18" fillId="0" borderId="3" xfId="0" applyFont="1" applyBorder="1" applyAlignment="1">
      <alignment horizontal="left"/>
    </xf>
    <xf numFmtId="0" fontId="20" fillId="0" borderId="1" xfId="0" applyFont="1" applyBorder="1"/>
    <xf numFmtId="0" fontId="20" fillId="0" borderId="0" xfId="0" applyFont="1" applyBorder="1"/>
    <xf numFmtId="3" fontId="19" fillId="0" borderId="0" xfId="0" applyNumberFormat="1" applyFont="1"/>
    <xf numFmtId="0" fontId="18" fillId="0" borderId="2" xfId="0" applyFont="1" applyBorder="1" applyAlignment="1">
      <alignment horizontal="left"/>
    </xf>
    <xf numFmtId="164" fontId="18" fillId="0" borderId="0" xfId="0" applyNumberFormat="1" applyFont="1"/>
    <xf numFmtId="164" fontId="18" fillId="0" borderId="0" xfId="0" applyNumberFormat="1" applyFont="1" applyBorder="1"/>
    <xf numFmtId="0" fontId="18" fillId="0" borderId="0" xfId="0" applyFont="1" applyAlignment="1">
      <alignment horizontal="right"/>
    </xf>
    <xf numFmtId="0" fontId="21" fillId="2" borderId="0" xfId="0" applyFont="1" applyFill="1" applyAlignment="1"/>
    <xf numFmtId="0" fontId="21" fillId="2" borderId="0" xfId="0" applyFont="1" applyFill="1"/>
    <xf numFmtId="0" fontId="12" fillId="4" borderId="0" xfId="0" applyFont="1" applyFill="1" applyAlignment="1">
      <alignment vertical="center"/>
    </xf>
    <xf numFmtId="0" fontId="21" fillId="3" borderId="0" xfId="0" applyFont="1" applyFill="1"/>
    <xf numFmtId="0" fontId="5" fillId="2" borderId="0" xfId="0" applyFont="1" applyFill="1"/>
    <xf numFmtId="0" fontId="18" fillId="0" borderId="0" xfId="0" applyFont="1" applyBorder="1" applyAlignment="1">
      <alignment horizontal="right"/>
    </xf>
    <xf numFmtId="0" fontId="23" fillId="0" borderId="0" xfId="0" applyFont="1"/>
    <xf numFmtId="165" fontId="18" fillId="0" borderId="0" xfId="0" applyNumberFormat="1" applyFont="1"/>
    <xf numFmtId="166" fontId="18" fillId="0" borderId="0" xfId="0" applyNumberFormat="1" applyFont="1"/>
    <xf numFmtId="0" fontId="18" fillId="0" borderId="1" xfId="0" applyFont="1" applyBorder="1" applyAlignment="1">
      <alignment horizontal="left"/>
    </xf>
    <xf numFmtId="0" fontId="17" fillId="0" borderId="3" xfId="0" applyFont="1" applyBorder="1"/>
    <xf numFmtId="0" fontId="18" fillId="0" borderId="0" xfId="0" applyFont="1" applyBorder="1" applyAlignment="1">
      <alignment horizontal="left"/>
    </xf>
    <xf numFmtId="0" fontId="4" fillId="2" borderId="0" xfId="1" applyFont="1" applyFill="1" applyAlignment="1" applyProtection="1">
      <alignment vertical="top"/>
    </xf>
    <xf numFmtId="0" fontId="4" fillId="3" borderId="0" xfId="1" applyFont="1" applyFill="1" applyAlignment="1" applyProtection="1"/>
    <xf numFmtId="0" fontId="4" fillId="3" borderId="0" xfId="1" applyFont="1" applyFill="1" applyBorder="1" applyAlignment="1" applyProtection="1"/>
    <xf numFmtId="0" fontId="12" fillId="4" borderId="0" xfId="0" applyFont="1" applyFill="1" applyAlignment="1">
      <alignment vertical="center"/>
    </xf>
    <xf numFmtId="0" fontId="22" fillId="4" borderId="0" xfId="0" applyFont="1" applyFill="1" applyAlignment="1">
      <alignment vertical="center"/>
    </xf>
  </cellXfs>
  <cellStyles count="3">
    <cellStyle name="Hyperlink" xfId="1" builtinId="8"/>
    <cellStyle name="Komma" xfId="2"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5"/>
  <dimension ref="A3:N58"/>
  <sheetViews>
    <sheetView tabSelected="1" zoomScaleNormal="100" zoomScaleSheetLayoutView="55" workbookViewId="0">
      <selection activeCell="A3" sqref="A3"/>
    </sheetView>
  </sheetViews>
  <sheetFormatPr defaultColWidth="8.85546875" defaultRowHeight="15" x14ac:dyDescent="0.25"/>
  <cols>
    <col min="1" max="11" width="9.140625" style="7" customWidth="1"/>
    <col min="12" max="16384" width="8.85546875" style="7"/>
  </cols>
  <sheetData>
    <row r="3" spans="1:14" ht="15.75" x14ac:dyDescent="0.25">
      <c r="A3" s="6" t="s">
        <v>69</v>
      </c>
    </row>
    <row r="4" spans="1:14" ht="15.75" x14ac:dyDescent="0.25">
      <c r="A4" s="6"/>
    </row>
    <row r="5" spans="1:14" ht="15.75" x14ac:dyDescent="0.25">
      <c r="A5" s="8"/>
    </row>
    <row r="7" spans="1:14" x14ac:dyDescent="0.25">
      <c r="A7" s="9"/>
    </row>
    <row r="12" spans="1:14" x14ac:dyDescent="0.25">
      <c r="A12" s="10"/>
      <c r="B12" s="10"/>
      <c r="C12" s="10"/>
      <c r="D12" s="10"/>
      <c r="E12" s="10"/>
      <c r="F12" s="10"/>
      <c r="G12" s="10"/>
      <c r="H12" s="10"/>
      <c r="I12" s="10"/>
      <c r="J12" s="10"/>
      <c r="K12" s="10"/>
      <c r="L12" s="10"/>
      <c r="M12" s="10"/>
      <c r="N12" s="11"/>
    </row>
    <row r="13" spans="1:14" x14ac:dyDescent="0.25">
      <c r="A13" s="12"/>
      <c r="B13" s="10"/>
      <c r="C13" s="10"/>
      <c r="D13" s="10"/>
      <c r="E13" s="10"/>
      <c r="F13" s="10"/>
      <c r="G13" s="10"/>
      <c r="H13" s="10"/>
      <c r="I13" s="10"/>
      <c r="J13" s="10"/>
      <c r="K13" s="10"/>
      <c r="L13" s="10"/>
      <c r="M13" s="10"/>
      <c r="N13" s="11"/>
    </row>
    <row r="14" spans="1:14" x14ac:dyDescent="0.25">
      <c r="A14" s="10"/>
      <c r="B14" s="10"/>
      <c r="C14" s="10"/>
      <c r="D14" s="10"/>
      <c r="E14" s="10"/>
      <c r="F14" s="10"/>
      <c r="G14" s="10"/>
      <c r="H14" s="10"/>
      <c r="I14" s="10"/>
      <c r="J14" s="10"/>
      <c r="K14" s="10"/>
      <c r="L14" s="10"/>
      <c r="M14" s="10"/>
      <c r="N14" s="11"/>
    </row>
    <row r="15" spans="1:14" x14ac:dyDescent="0.25">
      <c r="A15" s="12"/>
      <c r="B15" s="10"/>
      <c r="C15" s="10"/>
      <c r="D15" s="10"/>
      <c r="E15" s="10"/>
      <c r="F15" s="10"/>
      <c r="G15" s="10"/>
      <c r="H15" s="10"/>
      <c r="I15" s="10"/>
      <c r="J15" s="10"/>
      <c r="K15" s="10"/>
      <c r="L15" s="10"/>
      <c r="M15" s="10"/>
      <c r="N15" s="11"/>
    </row>
    <row r="16" spans="1:14" x14ac:dyDescent="0.25">
      <c r="A16" s="10"/>
      <c r="B16" s="10"/>
      <c r="C16" s="10"/>
      <c r="D16" s="10"/>
      <c r="E16" s="10"/>
      <c r="F16" s="10"/>
      <c r="G16" s="10"/>
      <c r="H16" s="10"/>
      <c r="I16" s="10"/>
      <c r="J16" s="10"/>
      <c r="K16" s="10"/>
      <c r="L16" s="10"/>
      <c r="M16" s="10"/>
      <c r="N16" s="11"/>
    </row>
    <row r="17" spans="1:14" x14ac:dyDescent="0.25">
      <c r="A17" s="12"/>
      <c r="B17" s="10"/>
      <c r="C17" s="10"/>
      <c r="D17" s="10"/>
      <c r="E17" s="10"/>
      <c r="F17" s="10"/>
      <c r="G17" s="10"/>
      <c r="H17" s="10"/>
      <c r="I17" s="10"/>
      <c r="J17" s="10"/>
      <c r="K17" s="10"/>
      <c r="L17" s="10"/>
      <c r="M17" s="10"/>
      <c r="N17" s="11"/>
    </row>
    <row r="18" spans="1:14" x14ac:dyDescent="0.25">
      <c r="A18" s="13"/>
      <c r="B18" s="10"/>
      <c r="C18" s="10"/>
      <c r="D18" s="10"/>
      <c r="E18" s="10"/>
      <c r="F18" s="10"/>
      <c r="G18" s="10"/>
      <c r="H18" s="10"/>
      <c r="I18" s="10"/>
      <c r="J18" s="10"/>
      <c r="K18" s="10"/>
      <c r="L18" s="10"/>
      <c r="M18" s="10"/>
    </row>
    <row r="19" spans="1:14" x14ac:dyDescent="0.25">
      <c r="A19" s="10"/>
      <c r="B19" s="13"/>
      <c r="C19" s="13"/>
      <c r="D19" s="13"/>
      <c r="E19" s="13"/>
      <c r="F19" s="13"/>
      <c r="G19" s="13"/>
      <c r="H19" s="13"/>
      <c r="I19" s="13"/>
      <c r="J19" s="13"/>
      <c r="K19" s="13"/>
      <c r="L19" s="13"/>
      <c r="M19" s="13"/>
    </row>
    <row r="22" spans="1:14" x14ac:dyDescent="0.25">
      <c r="A22" s="13"/>
    </row>
    <row r="33" s="14" customFormat="1" x14ac:dyDescent="0.25"/>
    <row r="34" s="14" customFormat="1" x14ac:dyDescent="0.25"/>
    <row r="35" s="14" customFormat="1" x14ac:dyDescent="0.25"/>
    <row r="36" s="14" customFormat="1" x14ac:dyDescent="0.25"/>
    <row r="37" s="14" customFormat="1" x14ac:dyDescent="0.25"/>
    <row r="38" s="14" customFormat="1" x14ac:dyDescent="0.25"/>
    <row r="57" spans="1:1" x14ac:dyDescent="0.25">
      <c r="A57" s="7" t="s">
        <v>279</v>
      </c>
    </row>
    <row r="58" spans="1:1" x14ac:dyDescent="0.25">
      <c r="A58" s="15" t="s">
        <v>68</v>
      </c>
    </row>
  </sheetData>
  <pageMargins left="0.7" right="0.7" top="0.75" bottom="0.75" header="0.3" footer="0.3"/>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Q322"/>
  <sheetViews>
    <sheetView zoomScaleNormal="100" zoomScaleSheetLayoutView="100" workbookViewId="0"/>
  </sheetViews>
  <sheetFormatPr defaultColWidth="9.140625" defaultRowHeight="11.25" x14ac:dyDescent="0.2"/>
  <cols>
    <col min="1" max="15" width="33.7109375" style="34" customWidth="1"/>
    <col min="16" max="17" width="9.140625" style="33"/>
    <col min="18" max="16384" width="9.140625" style="34"/>
  </cols>
  <sheetData>
    <row r="1" spans="1:15" x14ac:dyDescent="0.2">
      <c r="A1" s="32" t="s">
        <v>51</v>
      </c>
      <c r="B1" s="33"/>
      <c r="C1" s="33"/>
      <c r="D1" s="33"/>
      <c r="E1" s="33"/>
      <c r="F1" s="33"/>
      <c r="G1" s="33"/>
      <c r="H1" s="33"/>
      <c r="I1" s="33"/>
      <c r="J1" s="33"/>
      <c r="K1" s="33"/>
      <c r="L1" s="33"/>
      <c r="M1" s="33"/>
      <c r="N1" s="33"/>
      <c r="O1" s="33"/>
    </row>
    <row r="2" spans="1:15" x14ac:dyDescent="0.2">
      <c r="A2" s="32" t="s">
        <v>74</v>
      </c>
      <c r="B2" s="33"/>
      <c r="C2" s="33"/>
      <c r="D2" s="33"/>
      <c r="E2" s="33"/>
      <c r="F2" s="33"/>
      <c r="G2" s="33"/>
      <c r="H2" s="33"/>
      <c r="I2" s="33"/>
      <c r="J2" s="33"/>
      <c r="K2" s="33"/>
      <c r="L2" s="33"/>
      <c r="M2" s="33"/>
      <c r="N2" s="33"/>
      <c r="O2" s="33"/>
    </row>
    <row r="3" spans="1:15" x14ac:dyDescent="0.2">
      <c r="A3" s="35"/>
      <c r="B3" s="35" t="s">
        <v>18</v>
      </c>
      <c r="C3" s="35" t="s">
        <v>83</v>
      </c>
      <c r="D3" s="36" t="s">
        <v>85</v>
      </c>
      <c r="E3" s="36"/>
      <c r="F3" s="36"/>
      <c r="G3" s="36"/>
      <c r="H3" s="36"/>
      <c r="I3" s="36"/>
      <c r="J3" s="36" t="s">
        <v>84</v>
      </c>
      <c r="K3" s="36"/>
      <c r="L3" s="36"/>
      <c r="M3" s="36"/>
      <c r="N3" s="36"/>
      <c r="O3" s="36"/>
    </row>
    <row r="4" spans="1:15" x14ac:dyDescent="0.2">
      <c r="A4" s="33"/>
      <c r="B4" s="33"/>
      <c r="C4" s="33"/>
      <c r="D4" s="33" t="s">
        <v>28</v>
      </c>
      <c r="E4" s="33" t="s">
        <v>29</v>
      </c>
      <c r="F4" s="33" t="s">
        <v>126</v>
      </c>
      <c r="G4" s="33" t="s">
        <v>27</v>
      </c>
      <c r="H4" s="33" t="s">
        <v>130</v>
      </c>
      <c r="I4" s="33" t="s">
        <v>129</v>
      </c>
      <c r="J4" s="33" t="s">
        <v>28</v>
      </c>
      <c r="K4" s="33" t="s">
        <v>29</v>
      </c>
      <c r="L4" s="33" t="s">
        <v>126</v>
      </c>
      <c r="M4" s="33" t="s">
        <v>27</v>
      </c>
      <c r="N4" s="33" t="s">
        <v>128</v>
      </c>
      <c r="O4" s="33" t="s">
        <v>129</v>
      </c>
    </row>
    <row r="5" spans="1:15" x14ac:dyDescent="0.2">
      <c r="A5" s="35"/>
      <c r="B5" s="35"/>
      <c r="C5" s="35"/>
      <c r="D5" s="35"/>
      <c r="E5" s="35"/>
      <c r="F5" s="35"/>
      <c r="G5" s="35"/>
      <c r="H5" s="35"/>
      <c r="I5" s="35"/>
      <c r="J5" s="35"/>
      <c r="K5" s="35"/>
      <c r="L5" s="35"/>
      <c r="M5" s="35"/>
      <c r="N5" s="35"/>
      <c r="O5" s="35"/>
    </row>
    <row r="6" spans="1:15" x14ac:dyDescent="0.2">
      <c r="B6" s="37" t="s">
        <v>21</v>
      </c>
      <c r="C6" s="38"/>
      <c r="D6" s="38"/>
      <c r="E6" s="38"/>
      <c r="F6" s="38"/>
      <c r="G6" s="38"/>
      <c r="H6" s="38"/>
      <c r="I6" s="38"/>
      <c r="J6" s="38"/>
      <c r="K6" s="38"/>
      <c r="L6" s="38"/>
      <c r="M6" s="38"/>
      <c r="N6" s="38"/>
      <c r="O6" s="38"/>
    </row>
    <row r="7" spans="1:15" x14ac:dyDescent="0.2">
      <c r="B7" s="39"/>
      <c r="C7" s="33"/>
      <c r="D7" s="33"/>
      <c r="E7" s="33"/>
      <c r="F7" s="33"/>
      <c r="G7" s="33"/>
      <c r="H7" s="33"/>
      <c r="I7" s="33"/>
      <c r="J7" s="33"/>
      <c r="K7" s="33"/>
      <c r="L7" s="33"/>
      <c r="M7" s="33"/>
      <c r="N7" s="33"/>
      <c r="O7" s="33"/>
    </row>
    <row r="8" spans="1:15" ht="14.25" customHeight="1" x14ac:dyDescent="0.2">
      <c r="A8" s="34" t="s">
        <v>16</v>
      </c>
    </row>
    <row r="9" spans="1:15" x14ac:dyDescent="0.2">
      <c r="A9" s="34" t="s">
        <v>17</v>
      </c>
    </row>
    <row r="10" spans="1:15" x14ac:dyDescent="0.2">
      <c r="A10" s="57" t="s">
        <v>134</v>
      </c>
      <c r="B10" s="55">
        <v>78002</v>
      </c>
      <c r="C10" s="55">
        <v>51005</v>
      </c>
      <c r="D10" s="55">
        <v>3700</v>
      </c>
      <c r="E10" s="55">
        <v>3307</v>
      </c>
      <c r="F10" s="55">
        <v>6841</v>
      </c>
      <c r="G10" s="55">
        <v>8234</v>
      </c>
      <c r="H10" s="55">
        <v>2515</v>
      </c>
      <c r="I10" s="55">
        <v>1712</v>
      </c>
      <c r="J10" s="55">
        <v>199</v>
      </c>
      <c r="K10" s="55">
        <v>66</v>
      </c>
      <c r="L10" s="55">
        <v>274</v>
      </c>
      <c r="M10" s="55">
        <v>85</v>
      </c>
      <c r="N10" s="55">
        <v>43</v>
      </c>
      <c r="O10" s="55">
        <v>22</v>
      </c>
    </row>
    <row r="11" spans="1:15" x14ac:dyDescent="0.2">
      <c r="A11" s="57" t="s">
        <v>135</v>
      </c>
      <c r="B11" s="55">
        <v>78673</v>
      </c>
      <c r="C11" s="55">
        <v>51535</v>
      </c>
      <c r="D11" s="55">
        <v>3585</v>
      </c>
      <c r="E11" s="55">
        <v>3184</v>
      </c>
      <c r="F11" s="55">
        <v>6655</v>
      </c>
      <c r="G11" s="55">
        <v>7922</v>
      </c>
      <c r="H11" s="55">
        <v>2507</v>
      </c>
      <c r="I11" s="55">
        <v>1682</v>
      </c>
      <c r="J11" s="55">
        <v>411</v>
      </c>
      <c r="K11" s="55">
        <v>158</v>
      </c>
      <c r="L11" s="55">
        <v>636</v>
      </c>
      <c r="M11" s="55">
        <v>248</v>
      </c>
      <c r="N11" s="55">
        <v>102</v>
      </c>
      <c r="O11" s="55">
        <v>49</v>
      </c>
    </row>
    <row r="12" spans="1:15" x14ac:dyDescent="0.2">
      <c r="A12" s="57" t="s">
        <v>136</v>
      </c>
      <c r="B12" s="55">
        <v>79452</v>
      </c>
      <c r="C12" s="55">
        <v>52093</v>
      </c>
      <c r="D12" s="55">
        <v>3476</v>
      </c>
      <c r="E12" s="55">
        <v>3066</v>
      </c>
      <c r="F12" s="55">
        <v>6478</v>
      </c>
      <c r="G12" s="55">
        <v>7625</v>
      </c>
      <c r="H12" s="55">
        <v>2498</v>
      </c>
      <c r="I12" s="55">
        <v>1654</v>
      </c>
      <c r="J12" s="55">
        <v>589</v>
      </c>
      <c r="K12" s="55">
        <v>248</v>
      </c>
      <c r="L12" s="55">
        <v>996</v>
      </c>
      <c r="M12" s="55">
        <v>474</v>
      </c>
      <c r="N12" s="55">
        <v>176</v>
      </c>
      <c r="O12" s="55">
        <v>79</v>
      </c>
    </row>
    <row r="13" spans="1:15" x14ac:dyDescent="0.2">
      <c r="A13" s="57" t="s">
        <v>137</v>
      </c>
      <c r="B13" s="55">
        <v>80186</v>
      </c>
      <c r="C13" s="55">
        <v>52670</v>
      </c>
      <c r="D13" s="55">
        <v>3372</v>
      </c>
      <c r="E13" s="55">
        <v>2955</v>
      </c>
      <c r="F13" s="55">
        <v>6307</v>
      </c>
      <c r="G13" s="55">
        <v>7344</v>
      </c>
      <c r="H13" s="55">
        <v>2495</v>
      </c>
      <c r="I13" s="55">
        <v>1629</v>
      </c>
      <c r="J13" s="55">
        <v>706</v>
      </c>
      <c r="K13" s="55">
        <v>314</v>
      </c>
      <c r="L13" s="55">
        <v>1298</v>
      </c>
      <c r="M13" s="55">
        <v>729</v>
      </c>
      <c r="N13" s="55">
        <v>254</v>
      </c>
      <c r="O13" s="55">
        <v>112</v>
      </c>
    </row>
    <row r="14" spans="1:15" x14ac:dyDescent="0.2">
      <c r="A14" s="57" t="s">
        <v>138</v>
      </c>
      <c r="B14" s="55">
        <v>80965</v>
      </c>
      <c r="C14" s="55">
        <v>53268</v>
      </c>
      <c r="D14" s="55">
        <v>3293</v>
      </c>
      <c r="E14" s="55">
        <v>2867</v>
      </c>
      <c r="F14" s="55">
        <v>6168</v>
      </c>
      <c r="G14" s="55">
        <v>7102</v>
      </c>
      <c r="H14" s="55">
        <v>2495</v>
      </c>
      <c r="I14" s="55">
        <v>1609</v>
      </c>
      <c r="J14" s="55">
        <v>791</v>
      </c>
      <c r="K14" s="55">
        <v>365</v>
      </c>
      <c r="L14" s="55">
        <v>1537</v>
      </c>
      <c r="M14" s="55">
        <v>996</v>
      </c>
      <c r="N14" s="55">
        <v>330</v>
      </c>
      <c r="O14" s="55">
        <v>143</v>
      </c>
    </row>
    <row r="15" spans="1:15" x14ac:dyDescent="0.2">
      <c r="A15" s="57" t="s">
        <v>139</v>
      </c>
      <c r="B15" s="55">
        <v>81798</v>
      </c>
      <c r="C15" s="55">
        <v>53881</v>
      </c>
      <c r="D15" s="55">
        <v>3232</v>
      </c>
      <c r="E15" s="55">
        <v>2797</v>
      </c>
      <c r="F15" s="55">
        <v>6052</v>
      </c>
      <c r="G15" s="55">
        <v>6880</v>
      </c>
      <c r="H15" s="55">
        <v>2496</v>
      </c>
      <c r="I15" s="55">
        <v>1593</v>
      </c>
      <c r="J15" s="55">
        <v>869</v>
      </c>
      <c r="K15" s="55">
        <v>414</v>
      </c>
      <c r="L15" s="55">
        <v>1741</v>
      </c>
      <c r="M15" s="55">
        <v>1268</v>
      </c>
      <c r="N15" s="55">
        <v>401</v>
      </c>
      <c r="O15" s="55">
        <v>174</v>
      </c>
    </row>
    <row r="16" spans="1:15" x14ac:dyDescent="0.2">
      <c r="A16" s="57" t="s">
        <v>140</v>
      </c>
      <c r="B16" s="55">
        <v>82713</v>
      </c>
      <c r="C16" s="55">
        <v>54497</v>
      </c>
      <c r="D16" s="55">
        <v>3193</v>
      </c>
      <c r="E16" s="55">
        <v>2743</v>
      </c>
      <c r="F16" s="55">
        <v>5968</v>
      </c>
      <c r="G16" s="55">
        <v>6707</v>
      </c>
      <c r="H16" s="55">
        <v>2501</v>
      </c>
      <c r="I16" s="55">
        <v>1585</v>
      </c>
      <c r="J16" s="55">
        <v>931</v>
      </c>
      <c r="K16" s="55">
        <v>466</v>
      </c>
      <c r="L16" s="55">
        <v>1913</v>
      </c>
      <c r="M16" s="55">
        <v>1534</v>
      </c>
      <c r="N16" s="55">
        <v>470</v>
      </c>
      <c r="O16" s="55">
        <v>203</v>
      </c>
    </row>
    <row r="17" spans="1:15" x14ac:dyDescent="0.2">
      <c r="A17" s="57" t="s">
        <v>141</v>
      </c>
      <c r="B17" s="55">
        <v>83688</v>
      </c>
      <c r="C17" s="55">
        <v>55109</v>
      </c>
      <c r="D17" s="55">
        <v>3170</v>
      </c>
      <c r="E17" s="55">
        <v>2708</v>
      </c>
      <c r="F17" s="55">
        <v>5923</v>
      </c>
      <c r="G17" s="55">
        <v>6574</v>
      </c>
      <c r="H17" s="55">
        <v>2513</v>
      </c>
      <c r="I17" s="55">
        <v>1584</v>
      </c>
      <c r="J17" s="55">
        <v>987</v>
      </c>
      <c r="K17" s="55">
        <v>515</v>
      </c>
      <c r="L17" s="55">
        <v>2050</v>
      </c>
      <c r="M17" s="55">
        <v>1791</v>
      </c>
      <c r="N17" s="55">
        <v>531</v>
      </c>
      <c r="O17" s="55">
        <v>232</v>
      </c>
    </row>
    <row r="18" spans="1:15" x14ac:dyDescent="0.2">
      <c r="A18" s="57" t="s">
        <v>142</v>
      </c>
      <c r="B18" s="55">
        <v>84692</v>
      </c>
      <c r="C18" s="55">
        <v>55714</v>
      </c>
      <c r="D18" s="55">
        <v>3161</v>
      </c>
      <c r="E18" s="55">
        <v>2683</v>
      </c>
      <c r="F18" s="55">
        <v>5899</v>
      </c>
      <c r="G18" s="55">
        <v>6466</v>
      </c>
      <c r="H18" s="55">
        <v>2528</v>
      </c>
      <c r="I18" s="55">
        <v>1588</v>
      </c>
      <c r="J18" s="55">
        <v>1034</v>
      </c>
      <c r="K18" s="55">
        <v>554</v>
      </c>
      <c r="L18" s="55">
        <v>2170</v>
      </c>
      <c r="M18" s="55">
        <v>2053</v>
      </c>
      <c r="N18" s="55">
        <v>580</v>
      </c>
      <c r="O18" s="55">
        <v>260</v>
      </c>
    </row>
    <row r="19" spans="1:15" x14ac:dyDescent="0.2">
      <c r="A19" s="57" t="s">
        <v>143</v>
      </c>
      <c r="B19" s="55">
        <v>85752</v>
      </c>
      <c r="C19" s="55">
        <v>56319</v>
      </c>
      <c r="D19" s="55">
        <v>3162</v>
      </c>
      <c r="E19" s="55">
        <v>2667</v>
      </c>
      <c r="F19" s="55">
        <v>5896</v>
      </c>
      <c r="G19" s="55">
        <v>6378</v>
      </c>
      <c r="H19" s="55">
        <v>2545</v>
      </c>
      <c r="I19" s="55">
        <v>1596</v>
      </c>
      <c r="J19" s="55">
        <v>1087</v>
      </c>
      <c r="K19" s="55">
        <v>595</v>
      </c>
      <c r="L19" s="55">
        <v>2274</v>
      </c>
      <c r="M19" s="55">
        <v>2323</v>
      </c>
      <c r="N19" s="55">
        <v>618</v>
      </c>
      <c r="O19" s="55">
        <v>291</v>
      </c>
    </row>
    <row r="20" spans="1:15" x14ac:dyDescent="0.2">
      <c r="A20" s="57" t="s">
        <v>144</v>
      </c>
      <c r="B20" s="55">
        <v>86788</v>
      </c>
      <c r="C20" s="55">
        <v>56895</v>
      </c>
      <c r="D20" s="55">
        <v>3167</v>
      </c>
      <c r="E20" s="55">
        <v>2656</v>
      </c>
      <c r="F20" s="55">
        <v>5909</v>
      </c>
      <c r="G20" s="55">
        <v>6309</v>
      </c>
      <c r="H20" s="55">
        <v>2565</v>
      </c>
      <c r="I20" s="55">
        <v>1609</v>
      </c>
      <c r="J20" s="55">
        <v>1123</v>
      </c>
      <c r="K20" s="55">
        <v>633</v>
      </c>
      <c r="L20" s="55">
        <v>2351</v>
      </c>
      <c r="M20" s="55">
        <v>2603</v>
      </c>
      <c r="N20" s="55">
        <v>648</v>
      </c>
      <c r="O20" s="55">
        <v>319</v>
      </c>
    </row>
    <row r="21" spans="1:15" x14ac:dyDescent="0.2">
      <c r="A21" s="57" t="s">
        <v>145</v>
      </c>
      <c r="B21" s="55">
        <v>87777</v>
      </c>
      <c r="C21" s="55">
        <v>57399</v>
      </c>
      <c r="D21" s="55">
        <v>3173</v>
      </c>
      <c r="E21" s="55">
        <v>2649</v>
      </c>
      <c r="F21" s="55">
        <v>5935</v>
      </c>
      <c r="G21" s="55">
        <v>6257</v>
      </c>
      <c r="H21" s="55">
        <v>2586</v>
      </c>
      <c r="I21" s="55">
        <v>1625</v>
      </c>
      <c r="J21" s="55">
        <v>1164</v>
      </c>
      <c r="K21" s="55">
        <v>674</v>
      </c>
      <c r="L21" s="55">
        <v>2417</v>
      </c>
      <c r="M21" s="55">
        <v>2880</v>
      </c>
      <c r="N21" s="55">
        <v>672</v>
      </c>
      <c r="O21" s="55">
        <v>347</v>
      </c>
    </row>
    <row r="22" spans="1:15" x14ac:dyDescent="0.2">
      <c r="A22" s="57" t="s">
        <v>146</v>
      </c>
      <c r="B22" s="55">
        <v>88592</v>
      </c>
      <c r="C22" s="55">
        <v>57821</v>
      </c>
      <c r="D22" s="55">
        <v>3166</v>
      </c>
      <c r="E22" s="55">
        <v>2633</v>
      </c>
      <c r="F22" s="55">
        <v>5916</v>
      </c>
      <c r="G22" s="55">
        <v>6201</v>
      </c>
      <c r="H22" s="55">
        <v>2605</v>
      </c>
      <c r="I22" s="55">
        <v>1638</v>
      </c>
      <c r="J22" s="55">
        <v>1196</v>
      </c>
      <c r="K22" s="55">
        <v>722</v>
      </c>
      <c r="L22" s="55">
        <v>2476</v>
      </c>
      <c r="M22" s="55">
        <v>3152</v>
      </c>
      <c r="N22" s="55">
        <v>692</v>
      </c>
      <c r="O22" s="55">
        <v>373</v>
      </c>
    </row>
    <row r="23" spans="1:15" x14ac:dyDescent="0.2">
      <c r="A23" s="57" t="s">
        <v>147</v>
      </c>
      <c r="B23" s="55">
        <v>89195</v>
      </c>
      <c r="C23" s="55">
        <v>58125</v>
      </c>
      <c r="D23" s="55">
        <v>3140</v>
      </c>
      <c r="E23" s="55">
        <v>2607</v>
      </c>
      <c r="F23" s="55">
        <v>5857</v>
      </c>
      <c r="G23" s="55">
        <v>6141</v>
      </c>
      <c r="H23" s="55">
        <v>2617</v>
      </c>
      <c r="I23" s="55">
        <v>1649</v>
      </c>
      <c r="J23" s="55">
        <v>1225</v>
      </c>
      <c r="K23" s="55">
        <v>773</v>
      </c>
      <c r="L23" s="55">
        <v>2526</v>
      </c>
      <c r="M23" s="55">
        <v>3432</v>
      </c>
      <c r="N23" s="55">
        <v>707</v>
      </c>
      <c r="O23" s="55">
        <v>397</v>
      </c>
    </row>
    <row r="24" spans="1:15" x14ac:dyDescent="0.2">
      <c r="A24" s="57" t="s">
        <v>148</v>
      </c>
      <c r="B24" s="55">
        <v>89648</v>
      </c>
      <c r="C24" s="55">
        <v>58298</v>
      </c>
      <c r="D24" s="55">
        <v>3107</v>
      </c>
      <c r="E24" s="55">
        <v>2570</v>
      </c>
      <c r="F24" s="55">
        <v>5768</v>
      </c>
      <c r="G24" s="55">
        <v>6074</v>
      </c>
      <c r="H24" s="55">
        <v>2637</v>
      </c>
      <c r="I24" s="55">
        <v>1657</v>
      </c>
      <c r="J24" s="55">
        <v>1254</v>
      </c>
      <c r="K24" s="55">
        <v>824</v>
      </c>
      <c r="L24" s="55">
        <v>2576</v>
      </c>
      <c r="M24" s="55">
        <v>3738</v>
      </c>
      <c r="N24" s="55">
        <v>723</v>
      </c>
      <c r="O24" s="55">
        <v>421</v>
      </c>
    </row>
    <row r="25" spans="1:15" x14ac:dyDescent="0.2">
      <c r="A25" s="57" t="s">
        <v>149</v>
      </c>
      <c r="B25" s="55">
        <v>89930</v>
      </c>
      <c r="C25" s="55">
        <v>58345</v>
      </c>
      <c r="D25" s="55">
        <v>3054</v>
      </c>
      <c r="E25" s="55">
        <v>2525</v>
      </c>
      <c r="F25" s="55">
        <v>5654</v>
      </c>
      <c r="G25" s="55">
        <v>6002</v>
      </c>
      <c r="H25" s="55">
        <v>2649</v>
      </c>
      <c r="I25" s="55">
        <v>1662</v>
      </c>
      <c r="J25" s="55">
        <v>1287</v>
      </c>
      <c r="K25" s="55">
        <v>867</v>
      </c>
      <c r="L25" s="55">
        <v>2632</v>
      </c>
      <c r="M25" s="55">
        <v>4069</v>
      </c>
      <c r="N25" s="55">
        <v>738</v>
      </c>
      <c r="O25" s="55">
        <v>445</v>
      </c>
    </row>
    <row r="26" spans="1:15" x14ac:dyDescent="0.2">
      <c r="A26" s="57" t="s">
        <v>150</v>
      </c>
      <c r="B26" s="55">
        <v>90155</v>
      </c>
      <c r="C26" s="55">
        <v>58295</v>
      </c>
      <c r="D26" s="55">
        <v>2991</v>
      </c>
      <c r="E26" s="55">
        <v>2477</v>
      </c>
      <c r="F26" s="55">
        <v>5526</v>
      </c>
      <c r="G26" s="55">
        <v>5925</v>
      </c>
      <c r="H26" s="55">
        <v>2654</v>
      </c>
      <c r="I26" s="55">
        <v>1665</v>
      </c>
      <c r="J26" s="55">
        <v>1327</v>
      </c>
      <c r="K26" s="55">
        <v>906</v>
      </c>
      <c r="L26" s="55">
        <v>2689</v>
      </c>
      <c r="M26" s="55">
        <v>4477</v>
      </c>
      <c r="N26" s="55">
        <v>754</v>
      </c>
      <c r="O26" s="55">
        <v>470</v>
      </c>
    </row>
    <row r="27" spans="1:15" x14ac:dyDescent="0.2">
      <c r="A27" s="57" t="s">
        <v>151</v>
      </c>
      <c r="B27" s="55">
        <v>90325</v>
      </c>
      <c r="C27" s="55">
        <v>58139</v>
      </c>
      <c r="D27" s="55">
        <v>2911</v>
      </c>
      <c r="E27" s="55">
        <v>2423</v>
      </c>
      <c r="F27" s="55">
        <v>5370</v>
      </c>
      <c r="G27" s="55">
        <v>5850</v>
      </c>
      <c r="H27" s="55">
        <v>2663</v>
      </c>
      <c r="I27" s="55">
        <v>1669</v>
      </c>
      <c r="J27" s="55">
        <v>1375</v>
      </c>
      <c r="K27" s="55">
        <v>934</v>
      </c>
      <c r="L27" s="55">
        <v>2770</v>
      </c>
      <c r="M27" s="55">
        <v>4952</v>
      </c>
      <c r="N27" s="55">
        <v>772</v>
      </c>
      <c r="O27" s="55">
        <v>497</v>
      </c>
    </row>
    <row r="28" spans="1:15" x14ac:dyDescent="0.2">
      <c r="A28" s="57" t="s">
        <v>152</v>
      </c>
      <c r="B28" s="55">
        <v>92163</v>
      </c>
      <c r="C28" s="55">
        <v>57857</v>
      </c>
      <c r="D28" s="55">
        <v>2836</v>
      </c>
      <c r="E28" s="55">
        <v>2373</v>
      </c>
      <c r="F28" s="55">
        <v>5214</v>
      </c>
      <c r="G28" s="55">
        <v>5768</v>
      </c>
      <c r="H28" s="55">
        <v>2662</v>
      </c>
      <c r="I28" s="55">
        <v>1672</v>
      </c>
      <c r="J28" s="55">
        <v>2236</v>
      </c>
      <c r="K28" s="55">
        <v>1506</v>
      </c>
      <c r="L28" s="55">
        <v>3271</v>
      </c>
      <c r="M28" s="55">
        <v>5355</v>
      </c>
      <c r="N28" s="55">
        <v>836</v>
      </c>
      <c r="O28" s="55">
        <v>577</v>
      </c>
    </row>
    <row r="29" spans="1:15" x14ac:dyDescent="0.2">
      <c r="A29" s="57" t="s">
        <v>153</v>
      </c>
      <c r="B29" s="55">
        <v>94191</v>
      </c>
      <c r="C29" s="55">
        <v>57325</v>
      </c>
      <c r="D29" s="55">
        <v>2753</v>
      </c>
      <c r="E29" s="55">
        <v>2325</v>
      </c>
      <c r="F29" s="55">
        <v>5058</v>
      </c>
      <c r="G29" s="55">
        <v>5660</v>
      </c>
      <c r="H29" s="55">
        <v>2669</v>
      </c>
      <c r="I29" s="55">
        <v>1665</v>
      </c>
      <c r="J29" s="55">
        <v>3161</v>
      </c>
      <c r="K29" s="55">
        <v>2520</v>
      </c>
      <c r="L29" s="55">
        <v>3811</v>
      </c>
      <c r="M29" s="55">
        <v>5668</v>
      </c>
      <c r="N29" s="55">
        <v>891</v>
      </c>
      <c r="O29" s="55">
        <v>687</v>
      </c>
    </row>
    <row r="30" spans="1:15" x14ac:dyDescent="0.2">
      <c r="A30" s="57" t="s">
        <v>154</v>
      </c>
      <c r="B30" s="55">
        <v>95049</v>
      </c>
      <c r="C30" s="55">
        <v>56451</v>
      </c>
      <c r="D30" s="55">
        <v>2658</v>
      </c>
      <c r="E30" s="55">
        <v>2278</v>
      </c>
      <c r="F30" s="55">
        <v>4887</v>
      </c>
      <c r="G30" s="55">
        <v>5523</v>
      </c>
      <c r="H30" s="55">
        <v>2670</v>
      </c>
      <c r="I30" s="55">
        <v>1657</v>
      </c>
      <c r="J30" s="55">
        <v>3787</v>
      </c>
      <c r="K30" s="55">
        <v>3309</v>
      </c>
      <c r="L30" s="55">
        <v>4221</v>
      </c>
      <c r="M30" s="55">
        <v>5904</v>
      </c>
      <c r="N30" s="55">
        <v>909</v>
      </c>
      <c r="O30" s="55">
        <v>795</v>
      </c>
    </row>
    <row r="31" spans="1:15" x14ac:dyDescent="0.2">
      <c r="A31" s="57" t="s">
        <v>155</v>
      </c>
      <c r="B31" s="55">
        <v>95161</v>
      </c>
      <c r="C31" s="55">
        <v>55585</v>
      </c>
      <c r="D31" s="55">
        <v>2555</v>
      </c>
      <c r="E31" s="55">
        <v>2232</v>
      </c>
      <c r="F31" s="55">
        <v>4711</v>
      </c>
      <c r="G31" s="55">
        <v>5381</v>
      </c>
      <c r="H31" s="55">
        <v>2684</v>
      </c>
      <c r="I31" s="55">
        <v>1650</v>
      </c>
      <c r="J31" s="55">
        <v>4154</v>
      </c>
      <c r="K31" s="55">
        <v>3734</v>
      </c>
      <c r="L31" s="55">
        <v>4556</v>
      </c>
      <c r="M31" s="55">
        <v>6130</v>
      </c>
      <c r="N31" s="55">
        <v>910</v>
      </c>
      <c r="O31" s="55">
        <v>879</v>
      </c>
    </row>
    <row r="32" spans="1:15" x14ac:dyDescent="0.2">
      <c r="A32" s="57" t="s">
        <v>156</v>
      </c>
      <c r="B32" s="55">
        <v>95563</v>
      </c>
      <c r="C32" s="55">
        <v>55060</v>
      </c>
      <c r="D32" s="55">
        <v>2459</v>
      </c>
      <c r="E32" s="55">
        <v>2185</v>
      </c>
      <c r="F32" s="55">
        <v>4553</v>
      </c>
      <c r="G32" s="55">
        <v>5222</v>
      </c>
      <c r="H32" s="55">
        <v>2712</v>
      </c>
      <c r="I32" s="55">
        <v>1650</v>
      </c>
      <c r="J32" s="55">
        <v>4404</v>
      </c>
      <c r="K32" s="55">
        <v>4086</v>
      </c>
      <c r="L32" s="55">
        <v>4952</v>
      </c>
      <c r="M32" s="55">
        <v>6400</v>
      </c>
      <c r="N32" s="55">
        <v>943</v>
      </c>
      <c r="O32" s="55">
        <v>938</v>
      </c>
    </row>
    <row r="33" spans="1:15" x14ac:dyDescent="0.2">
      <c r="A33" s="57" t="s">
        <v>157</v>
      </c>
      <c r="B33" s="55">
        <v>96328</v>
      </c>
      <c r="C33" s="55">
        <v>54751</v>
      </c>
      <c r="D33" s="55">
        <v>2372</v>
      </c>
      <c r="E33" s="55">
        <v>2146</v>
      </c>
      <c r="F33" s="55">
        <v>4432</v>
      </c>
      <c r="G33" s="55">
        <v>5083</v>
      </c>
      <c r="H33" s="55">
        <v>2760</v>
      </c>
      <c r="I33" s="55">
        <v>1664</v>
      </c>
      <c r="J33" s="55">
        <v>4645</v>
      </c>
      <c r="K33" s="55">
        <v>4420</v>
      </c>
      <c r="L33" s="55">
        <v>5335</v>
      </c>
      <c r="M33" s="55">
        <v>6736</v>
      </c>
      <c r="N33" s="55">
        <v>1006</v>
      </c>
      <c r="O33" s="55">
        <v>978</v>
      </c>
    </row>
    <row r="34" spans="1:15" x14ac:dyDescent="0.2">
      <c r="A34" s="57" t="s">
        <v>158</v>
      </c>
      <c r="B34" s="55">
        <v>97642</v>
      </c>
      <c r="C34" s="55">
        <v>54968</v>
      </c>
      <c r="D34" s="55">
        <v>2303</v>
      </c>
      <c r="E34" s="55">
        <v>2117</v>
      </c>
      <c r="F34" s="55">
        <v>4330</v>
      </c>
      <c r="G34" s="55">
        <v>4944</v>
      </c>
      <c r="H34" s="55">
        <v>2825</v>
      </c>
      <c r="I34" s="55">
        <v>1694</v>
      </c>
      <c r="J34" s="55">
        <v>4876</v>
      </c>
      <c r="K34" s="55">
        <v>4701</v>
      </c>
      <c r="L34" s="55">
        <v>5659</v>
      </c>
      <c r="M34" s="55">
        <v>7120</v>
      </c>
      <c r="N34" s="55">
        <v>1098</v>
      </c>
      <c r="O34" s="55">
        <v>1007</v>
      </c>
    </row>
    <row r="35" spans="1:15" x14ac:dyDescent="0.2">
      <c r="A35" s="57" t="s">
        <v>159</v>
      </c>
      <c r="B35" s="55">
        <v>99677</v>
      </c>
      <c r="C35" s="55">
        <v>55738</v>
      </c>
      <c r="D35" s="55">
        <v>2255</v>
      </c>
      <c r="E35" s="55">
        <v>2103</v>
      </c>
      <c r="F35" s="55">
        <v>4257</v>
      </c>
      <c r="G35" s="55">
        <v>4809</v>
      </c>
      <c r="H35" s="55">
        <v>2904</v>
      </c>
      <c r="I35" s="55">
        <v>1732</v>
      </c>
      <c r="J35" s="55">
        <v>5107</v>
      </c>
      <c r="K35" s="55">
        <v>4952</v>
      </c>
      <c r="L35" s="55">
        <v>6019</v>
      </c>
      <c r="M35" s="55">
        <v>7551</v>
      </c>
      <c r="N35" s="55">
        <v>1213</v>
      </c>
      <c r="O35" s="55">
        <v>1037</v>
      </c>
    </row>
    <row r="36" spans="1:15" x14ac:dyDescent="0.2">
      <c r="A36" s="57" t="s">
        <v>160</v>
      </c>
      <c r="B36" s="55">
        <v>103220</v>
      </c>
      <c r="C36" s="55">
        <v>57700</v>
      </c>
      <c r="D36" s="55">
        <v>2250</v>
      </c>
      <c r="E36" s="55">
        <v>2125</v>
      </c>
      <c r="F36" s="55">
        <v>4246</v>
      </c>
      <c r="G36" s="55">
        <v>4710</v>
      </c>
      <c r="H36" s="55">
        <v>3049</v>
      </c>
      <c r="I36" s="55">
        <v>1806</v>
      </c>
      <c r="J36" s="55">
        <v>5313</v>
      </c>
      <c r="K36" s="55">
        <v>5216</v>
      </c>
      <c r="L36" s="55">
        <v>6424</v>
      </c>
      <c r="M36" s="55">
        <v>7962</v>
      </c>
      <c r="N36" s="55">
        <v>1350</v>
      </c>
      <c r="O36" s="55">
        <v>1069</v>
      </c>
    </row>
    <row r="37" spans="1:15" x14ac:dyDescent="0.2">
      <c r="A37" s="57" t="s">
        <v>161</v>
      </c>
      <c r="B37" s="55">
        <v>105724</v>
      </c>
      <c r="C37" s="55">
        <v>59194</v>
      </c>
      <c r="D37" s="55">
        <v>2031</v>
      </c>
      <c r="E37" s="55">
        <v>2094</v>
      </c>
      <c r="F37" s="55">
        <v>4087</v>
      </c>
      <c r="G37" s="55">
        <v>4579</v>
      </c>
      <c r="H37" s="55">
        <v>3060</v>
      </c>
      <c r="I37" s="55">
        <v>1813</v>
      </c>
      <c r="J37" s="55">
        <v>5450</v>
      </c>
      <c r="K37" s="55">
        <v>5497</v>
      </c>
      <c r="L37" s="55">
        <v>6918</v>
      </c>
      <c r="M37" s="55">
        <v>8396</v>
      </c>
      <c r="N37" s="55">
        <v>1505</v>
      </c>
      <c r="O37" s="55">
        <v>1099</v>
      </c>
    </row>
    <row r="38" spans="1:15" x14ac:dyDescent="0.2">
      <c r="A38" s="57" t="s">
        <v>162</v>
      </c>
      <c r="B38" s="55">
        <v>113004</v>
      </c>
      <c r="C38" s="55">
        <v>64013</v>
      </c>
      <c r="D38" s="55">
        <v>2147</v>
      </c>
      <c r="E38" s="55">
        <v>2276</v>
      </c>
      <c r="F38" s="55">
        <v>4134</v>
      </c>
      <c r="G38" s="55">
        <v>4603</v>
      </c>
      <c r="H38" s="55">
        <v>3322</v>
      </c>
      <c r="I38" s="55">
        <v>1879</v>
      </c>
      <c r="J38" s="55">
        <v>5531</v>
      </c>
      <c r="K38" s="55">
        <v>5783</v>
      </c>
      <c r="L38" s="55">
        <v>7587</v>
      </c>
      <c r="M38" s="55">
        <v>8900</v>
      </c>
      <c r="N38" s="55">
        <v>1693</v>
      </c>
      <c r="O38" s="55">
        <v>1137</v>
      </c>
    </row>
    <row r="39" spans="1:15" x14ac:dyDescent="0.2">
      <c r="A39" s="57" t="s">
        <v>163</v>
      </c>
      <c r="B39" s="55">
        <v>109345</v>
      </c>
      <c r="C39" s="55">
        <v>59256</v>
      </c>
      <c r="D39" s="55">
        <v>1925</v>
      </c>
      <c r="E39" s="55">
        <v>2154</v>
      </c>
      <c r="F39" s="55">
        <v>3941</v>
      </c>
      <c r="G39" s="55">
        <v>4634</v>
      </c>
      <c r="H39" s="55">
        <v>3491</v>
      </c>
      <c r="I39" s="55">
        <v>1904</v>
      </c>
      <c r="J39" s="55">
        <v>5575</v>
      </c>
      <c r="K39" s="55">
        <v>6007</v>
      </c>
      <c r="L39" s="55">
        <v>8114</v>
      </c>
      <c r="M39" s="55">
        <v>9324</v>
      </c>
      <c r="N39" s="55">
        <v>1851</v>
      </c>
      <c r="O39" s="55">
        <v>1171</v>
      </c>
    </row>
    <row r="40" spans="1:15" x14ac:dyDescent="0.2">
      <c r="A40" s="57" t="s">
        <v>164</v>
      </c>
      <c r="B40" s="55">
        <v>110960</v>
      </c>
      <c r="C40" s="55">
        <v>59344</v>
      </c>
      <c r="D40" s="55">
        <v>1930</v>
      </c>
      <c r="E40" s="55">
        <v>2092</v>
      </c>
      <c r="F40" s="55">
        <v>4041</v>
      </c>
      <c r="G40" s="55">
        <v>4733</v>
      </c>
      <c r="H40" s="55">
        <v>3736</v>
      </c>
      <c r="I40" s="55">
        <v>1888</v>
      </c>
      <c r="J40" s="55">
        <v>5570</v>
      </c>
      <c r="K40" s="55">
        <v>6177</v>
      </c>
      <c r="L40" s="55">
        <v>8617</v>
      </c>
      <c r="M40" s="55">
        <v>9634</v>
      </c>
      <c r="N40" s="55">
        <v>1995</v>
      </c>
      <c r="O40" s="55">
        <v>1205</v>
      </c>
    </row>
    <row r="41" spans="1:15" x14ac:dyDescent="0.2">
      <c r="A41" s="57" t="s">
        <v>165</v>
      </c>
      <c r="B41" s="55">
        <v>111433</v>
      </c>
      <c r="C41" s="55">
        <v>59193</v>
      </c>
      <c r="D41" s="55">
        <v>1869</v>
      </c>
      <c r="E41" s="55">
        <v>2077</v>
      </c>
      <c r="F41" s="55">
        <v>3680</v>
      </c>
      <c r="G41" s="55">
        <v>4671</v>
      </c>
      <c r="H41" s="55">
        <v>3802</v>
      </c>
      <c r="I41" s="55">
        <v>1963</v>
      </c>
      <c r="J41" s="55">
        <v>5529</v>
      </c>
      <c r="K41" s="55">
        <v>6328</v>
      </c>
      <c r="L41" s="55">
        <v>9092</v>
      </c>
      <c r="M41" s="55">
        <v>9853</v>
      </c>
      <c r="N41" s="55">
        <v>2128</v>
      </c>
      <c r="O41" s="55">
        <v>1247</v>
      </c>
    </row>
    <row r="42" spans="1:15" x14ac:dyDescent="0.2">
      <c r="A42" s="57" t="s">
        <v>166</v>
      </c>
      <c r="B42" s="55">
        <v>113148</v>
      </c>
      <c r="C42" s="55">
        <v>60152</v>
      </c>
      <c r="D42" s="55">
        <v>1894</v>
      </c>
      <c r="E42" s="55">
        <v>2023</v>
      </c>
      <c r="F42" s="55">
        <v>3678</v>
      </c>
      <c r="G42" s="55">
        <v>4293</v>
      </c>
      <c r="H42" s="55">
        <v>4085</v>
      </c>
      <c r="I42" s="55">
        <v>2013</v>
      </c>
      <c r="J42" s="55">
        <v>5469</v>
      </c>
      <c r="K42" s="55">
        <v>6476</v>
      </c>
      <c r="L42" s="55">
        <v>9549</v>
      </c>
      <c r="M42" s="55">
        <v>9981</v>
      </c>
      <c r="N42" s="55">
        <v>2262</v>
      </c>
      <c r="O42" s="55">
        <v>1274</v>
      </c>
    </row>
    <row r="43" spans="1:15" x14ac:dyDescent="0.2">
      <c r="A43" s="57" t="s">
        <v>167</v>
      </c>
      <c r="B43" s="55">
        <v>115265</v>
      </c>
      <c r="C43" s="55">
        <v>61235</v>
      </c>
      <c r="D43" s="55">
        <v>1843</v>
      </c>
      <c r="E43" s="55">
        <v>1890</v>
      </c>
      <c r="F43" s="55">
        <v>3789</v>
      </c>
      <c r="G43" s="55">
        <v>4105</v>
      </c>
      <c r="H43" s="55">
        <v>4446</v>
      </c>
      <c r="I43" s="55">
        <v>2217</v>
      </c>
      <c r="J43" s="55">
        <v>5392</v>
      </c>
      <c r="K43" s="55">
        <v>6606</v>
      </c>
      <c r="L43" s="55">
        <v>9971</v>
      </c>
      <c r="M43" s="55">
        <v>10117</v>
      </c>
      <c r="N43" s="55">
        <v>2364</v>
      </c>
      <c r="O43" s="55">
        <v>1291</v>
      </c>
    </row>
    <row r="44" spans="1:15" x14ac:dyDescent="0.2">
      <c r="A44" s="57" t="s">
        <v>168</v>
      </c>
      <c r="B44" s="55">
        <v>114950</v>
      </c>
      <c r="C44" s="55">
        <v>60645</v>
      </c>
      <c r="D44" s="55">
        <v>1883</v>
      </c>
      <c r="E44" s="55">
        <v>1806</v>
      </c>
      <c r="F44" s="55">
        <v>3788</v>
      </c>
      <c r="G44" s="55">
        <v>3572</v>
      </c>
      <c r="H44" s="55">
        <v>4568</v>
      </c>
      <c r="I44" s="55">
        <v>2280</v>
      </c>
      <c r="J44" s="55">
        <v>5301</v>
      </c>
      <c r="K44" s="55">
        <v>6694</v>
      </c>
      <c r="L44" s="55">
        <v>10258</v>
      </c>
      <c r="M44" s="55">
        <v>10390</v>
      </c>
      <c r="N44" s="55">
        <v>2459</v>
      </c>
      <c r="O44" s="55">
        <v>1305</v>
      </c>
    </row>
    <row r="45" spans="1:15" x14ac:dyDescent="0.2">
      <c r="A45" s="57" t="s">
        <v>169</v>
      </c>
      <c r="B45" s="55">
        <v>116851</v>
      </c>
      <c r="C45" s="55">
        <v>62220</v>
      </c>
      <c r="D45" s="55">
        <v>1944</v>
      </c>
      <c r="E45" s="55">
        <v>1690</v>
      </c>
      <c r="F45" s="55">
        <v>3717</v>
      </c>
      <c r="G45" s="55">
        <v>3360</v>
      </c>
      <c r="H45" s="55">
        <v>4928</v>
      </c>
      <c r="I45" s="55">
        <v>2402</v>
      </c>
      <c r="J45" s="55">
        <v>5182</v>
      </c>
      <c r="K45" s="55">
        <v>6741</v>
      </c>
      <c r="L45" s="55">
        <v>10459</v>
      </c>
      <c r="M45" s="55">
        <v>10405</v>
      </c>
      <c r="N45" s="55">
        <v>2499</v>
      </c>
      <c r="O45" s="55">
        <v>1303</v>
      </c>
    </row>
    <row r="46" spans="1:15" x14ac:dyDescent="0.2">
      <c r="A46" s="57" t="s">
        <v>170</v>
      </c>
      <c r="B46" s="55">
        <v>115646</v>
      </c>
      <c r="C46" s="55">
        <v>61485</v>
      </c>
      <c r="D46" s="55">
        <v>1924</v>
      </c>
      <c r="E46" s="55">
        <v>1545</v>
      </c>
      <c r="F46" s="55">
        <v>3574</v>
      </c>
      <c r="G46" s="55">
        <v>3161</v>
      </c>
      <c r="H46" s="55">
        <v>4813</v>
      </c>
      <c r="I46" s="55">
        <v>2495</v>
      </c>
      <c r="J46" s="55">
        <v>5029</v>
      </c>
      <c r="K46" s="55">
        <v>6774</v>
      </c>
      <c r="L46" s="55">
        <v>10565</v>
      </c>
      <c r="M46" s="55">
        <v>10444</v>
      </c>
      <c r="N46" s="55">
        <v>2531</v>
      </c>
      <c r="O46" s="55">
        <v>1306</v>
      </c>
    </row>
    <row r="47" spans="1:15" x14ac:dyDescent="0.2">
      <c r="A47" s="57" t="s">
        <v>171</v>
      </c>
      <c r="B47" s="55">
        <v>117415</v>
      </c>
      <c r="C47" s="55">
        <v>62967</v>
      </c>
      <c r="D47" s="55">
        <v>1928</v>
      </c>
      <c r="E47" s="55">
        <v>1445</v>
      </c>
      <c r="F47" s="55">
        <v>3662</v>
      </c>
      <c r="G47" s="55">
        <v>3184</v>
      </c>
      <c r="H47" s="55">
        <v>5247</v>
      </c>
      <c r="I47" s="55">
        <v>2446</v>
      </c>
      <c r="J47" s="55">
        <v>4862</v>
      </c>
      <c r="K47" s="55">
        <v>6793</v>
      </c>
      <c r="L47" s="55">
        <v>10612</v>
      </c>
      <c r="M47" s="55">
        <v>10369</v>
      </c>
      <c r="N47" s="55">
        <v>2584</v>
      </c>
      <c r="O47" s="55">
        <v>1315</v>
      </c>
    </row>
    <row r="48" spans="1:15" x14ac:dyDescent="0.2">
      <c r="A48" s="57" t="s">
        <v>172</v>
      </c>
      <c r="B48" s="55">
        <v>118985</v>
      </c>
      <c r="C48" s="55">
        <v>64433</v>
      </c>
      <c r="D48" s="55">
        <v>2000</v>
      </c>
      <c r="E48" s="55">
        <v>1320</v>
      </c>
      <c r="F48" s="55">
        <v>3643</v>
      </c>
      <c r="G48" s="55">
        <v>3215</v>
      </c>
      <c r="H48" s="55">
        <v>5395</v>
      </c>
      <c r="I48" s="55">
        <v>2714</v>
      </c>
      <c r="J48" s="55">
        <v>4701</v>
      </c>
      <c r="K48" s="55">
        <v>6801</v>
      </c>
      <c r="L48" s="55">
        <v>10593</v>
      </c>
      <c r="M48" s="55">
        <v>10263</v>
      </c>
      <c r="N48" s="55">
        <v>2604</v>
      </c>
      <c r="O48" s="55">
        <v>1303</v>
      </c>
    </row>
    <row r="49" spans="1:15" x14ac:dyDescent="0.2">
      <c r="A49" s="57" t="s">
        <v>173</v>
      </c>
      <c r="B49" s="55">
        <v>120428</v>
      </c>
      <c r="C49" s="55">
        <v>65862</v>
      </c>
      <c r="D49" s="55">
        <v>2129</v>
      </c>
      <c r="E49" s="55">
        <v>1222</v>
      </c>
      <c r="F49" s="55">
        <v>3608</v>
      </c>
      <c r="G49" s="55">
        <v>3181</v>
      </c>
      <c r="H49" s="55">
        <v>5476</v>
      </c>
      <c r="I49" s="55">
        <v>2882</v>
      </c>
      <c r="J49" s="55">
        <v>4564</v>
      </c>
      <c r="K49" s="55">
        <v>6803</v>
      </c>
      <c r="L49" s="55">
        <v>10558</v>
      </c>
      <c r="M49" s="55">
        <v>10149</v>
      </c>
      <c r="N49" s="55">
        <v>2660</v>
      </c>
      <c r="O49" s="55">
        <v>1335</v>
      </c>
    </row>
    <row r="50" spans="1:15" x14ac:dyDescent="0.2">
      <c r="A50" s="57" t="s">
        <v>174</v>
      </c>
      <c r="B50" s="55">
        <v>120791</v>
      </c>
      <c r="C50" s="55">
        <v>66589</v>
      </c>
      <c r="D50" s="55">
        <v>2189</v>
      </c>
      <c r="E50" s="55">
        <v>1123</v>
      </c>
      <c r="F50" s="55">
        <v>3521</v>
      </c>
      <c r="G50" s="55">
        <v>3042</v>
      </c>
      <c r="H50" s="55">
        <v>5588</v>
      </c>
      <c r="I50" s="55">
        <v>2874</v>
      </c>
      <c r="J50" s="55">
        <v>4452</v>
      </c>
      <c r="K50" s="55">
        <v>6770</v>
      </c>
      <c r="L50" s="55">
        <v>10538</v>
      </c>
      <c r="M50" s="55">
        <v>10051</v>
      </c>
      <c r="N50" s="55">
        <v>2707</v>
      </c>
      <c r="O50" s="55">
        <v>1346</v>
      </c>
    </row>
    <row r="51" spans="1:15" x14ac:dyDescent="0.2">
      <c r="A51" s="57" t="s">
        <v>175</v>
      </c>
      <c r="B51" s="55">
        <v>120588</v>
      </c>
      <c r="C51" s="55">
        <v>66733</v>
      </c>
      <c r="D51" s="55">
        <v>2073</v>
      </c>
      <c r="E51" s="55">
        <v>870</v>
      </c>
      <c r="F51" s="55">
        <v>3493</v>
      </c>
      <c r="G51" s="55">
        <v>2990</v>
      </c>
      <c r="H51" s="55">
        <v>5924</v>
      </c>
      <c r="I51" s="55">
        <v>2960</v>
      </c>
      <c r="J51" s="55">
        <v>4348</v>
      </c>
      <c r="K51" s="55">
        <v>6708</v>
      </c>
      <c r="L51" s="55">
        <v>10433</v>
      </c>
      <c r="M51" s="55">
        <v>9951</v>
      </c>
      <c r="N51" s="55">
        <v>2725</v>
      </c>
      <c r="O51" s="55">
        <v>1380</v>
      </c>
    </row>
    <row r="52" spans="1:15" x14ac:dyDescent="0.2">
      <c r="A52" s="57" t="s">
        <v>176</v>
      </c>
      <c r="B52" s="55">
        <v>118054</v>
      </c>
      <c r="C52" s="55">
        <v>64930</v>
      </c>
      <c r="D52" s="55">
        <v>2046</v>
      </c>
      <c r="E52" s="55">
        <v>748</v>
      </c>
      <c r="F52" s="55">
        <v>3399</v>
      </c>
      <c r="G52" s="55">
        <v>2889</v>
      </c>
      <c r="H52" s="55">
        <v>5917</v>
      </c>
      <c r="I52" s="55">
        <v>2966</v>
      </c>
      <c r="J52" s="55">
        <v>4248</v>
      </c>
      <c r="K52" s="55">
        <v>6635</v>
      </c>
      <c r="L52" s="55">
        <v>10316</v>
      </c>
      <c r="M52" s="55">
        <v>9802</v>
      </c>
      <c r="N52" s="55">
        <v>2782</v>
      </c>
      <c r="O52" s="55">
        <v>1376</v>
      </c>
    </row>
    <row r="53" spans="1:15" x14ac:dyDescent="0.2">
      <c r="A53" s="57" t="s">
        <v>177</v>
      </c>
      <c r="B53" s="55">
        <v>119907</v>
      </c>
      <c r="C53" s="55">
        <v>66915</v>
      </c>
      <c r="D53" s="55">
        <v>2034</v>
      </c>
      <c r="E53" s="55">
        <v>715</v>
      </c>
      <c r="F53" s="55">
        <v>3370</v>
      </c>
      <c r="G53" s="55">
        <v>2871</v>
      </c>
      <c r="H53" s="55">
        <v>6121</v>
      </c>
      <c r="I53" s="55">
        <v>3002</v>
      </c>
      <c r="J53" s="55">
        <v>4162</v>
      </c>
      <c r="K53" s="55">
        <v>6559</v>
      </c>
      <c r="L53" s="55">
        <v>10283</v>
      </c>
      <c r="M53" s="55">
        <v>9669</v>
      </c>
      <c r="N53" s="55">
        <v>2794</v>
      </c>
      <c r="O53" s="55">
        <v>1413</v>
      </c>
    </row>
    <row r="54" spans="1:15" x14ac:dyDescent="0.2">
      <c r="A54" s="57" t="s">
        <v>178</v>
      </c>
      <c r="B54" s="55">
        <v>120526</v>
      </c>
      <c r="C54" s="55">
        <v>67503</v>
      </c>
      <c r="D54" s="55">
        <v>2095</v>
      </c>
      <c r="E54" s="55">
        <v>617</v>
      </c>
      <c r="F54" s="55">
        <v>3389</v>
      </c>
      <c r="G54" s="55">
        <v>2868</v>
      </c>
      <c r="H54" s="55">
        <v>6405</v>
      </c>
      <c r="I54" s="55">
        <v>3046</v>
      </c>
      <c r="J54" s="55">
        <v>4104</v>
      </c>
      <c r="K54" s="55">
        <v>6480</v>
      </c>
      <c r="L54" s="55">
        <v>10202</v>
      </c>
      <c r="M54" s="55">
        <v>9514</v>
      </c>
      <c r="N54" s="55">
        <v>2854</v>
      </c>
      <c r="O54" s="55">
        <v>1448</v>
      </c>
    </row>
    <row r="55" spans="1:15" x14ac:dyDescent="0.2">
      <c r="A55" s="57" t="s">
        <v>179</v>
      </c>
      <c r="B55" s="55">
        <v>122806</v>
      </c>
      <c r="C55" s="55">
        <v>69963</v>
      </c>
      <c r="D55" s="55">
        <v>2090</v>
      </c>
      <c r="E55" s="55">
        <v>584</v>
      </c>
      <c r="F55" s="55">
        <v>3414</v>
      </c>
      <c r="G55" s="55">
        <v>2969</v>
      </c>
      <c r="H55" s="55">
        <v>6380</v>
      </c>
      <c r="I55" s="55">
        <v>3284</v>
      </c>
      <c r="J55" s="55">
        <v>4076</v>
      </c>
      <c r="K55" s="55">
        <v>6387</v>
      </c>
      <c r="L55" s="55">
        <v>9961</v>
      </c>
      <c r="M55" s="55">
        <v>9289</v>
      </c>
      <c r="N55" s="55">
        <v>2925</v>
      </c>
      <c r="O55" s="55">
        <v>1483</v>
      </c>
    </row>
    <row r="56" spans="1:15" x14ac:dyDescent="0.2">
      <c r="A56" s="57" t="s">
        <v>180</v>
      </c>
      <c r="B56" s="55">
        <v>125565</v>
      </c>
      <c r="C56" s="55">
        <v>73260</v>
      </c>
      <c r="D56" s="55">
        <v>2104</v>
      </c>
      <c r="E56" s="55">
        <v>541</v>
      </c>
      <c r="F56" s="55">
        <v>3340</v>
      </c>
      <c r="G56" s="55">
        <v>2945</v>
      </c>
      <c r="H56" s="55">
        <v>6410</v>
      </c>
      <c r="I56" s="55">
        <v>3475</v>
      </c>
      <c r="J56" s="55">
        <v>4031</v>
      </c>
      <c r="K56" s="55">
        <v>6318</v>
      </c>
      <c r="L56" s="55">
        <v>9555</v>
      </c>
      <c r="M56" s="55">
        <v>9075</v>
      </c>
      <c r="N56" s="55">
        <v>2977</v>
      </c>
      <c r="O56" s="55">
        <v>1534</v>
      </c>
    </row>
    <row r="57" spans="1:15" x14ac:dyDescent="0.2">
      <c r="A57" s="57" t="s">
        <v>181</v>
      </c>
      <c r="B57" s="55">
        <v>125592</v>
      </c>
      <c r="C57" s="55">
        <v>73482</v>
      </c>
      <c r="D57" s="55">
        <v>2211</v>
      </c>
      <c r="E57" s="55">
        <v>500</v>
      </c>
      <c r="F57" s="55">
        <v>3307</v>
      </c>
      <c r="G57" s="55">
        <v>2910</v>
      </c>
      <c r="H57" s="55">
        <v>6395</v>
      </c>
      <c r="I57" s="55">
        <v>3637</v>
      </c>
      <c r="J57" s="55">
        <v>3961</v>
      </c>
      <c r="K57" s="55">
        <v>6192</v>
      </c>
      <c r="L57" s="55">
        <v>9450</v>
      </c>
      <c r="M57" s="55">
        <v>8960</v>
      </c>
      <c r="N57" s="55">
        <v>2979</v>
      </c>
      <c r="O57" s="55">
        <v>1607</v>
      </c>
    </row>
    <row r="58" spans="1:15" x14ac:dyDescent="0.2">
      <c r="A58" s="57" t="s">
        <v>182</v>
      </c>
      <c r="B58" s="55">
        <v>125924</v>
      </c>
      <c r="C58" s="55">
        <v>74041</v>
      </c>
      <c r="D58" s="55">
        <v>2151</v>
      </c>
      <c r="E58" s="55">
        <v>462</v>
      </c>
      <c r="F58" s="55">
        <v>3297</v>
      </c>
      <c r="G58" s="55">
        <v>2986</v>
      </c>
      <c r="H58" s="55">
        <v>6422</v>
      </c>
      <c r="I58" s="55">
        <v>3765</v>
      </c>
      <c r="J58" s="55">
        <v>3911</v>
      </c>
      <c r="K58" s="55">
        <v>6055</v>
      </c>
      <c r="L58" s="55">
        <v>9373</v>
      </c>
      <c r="M58" s="55">
        <v>8777</v>
      </c>
      <c r="N58" s="55">
        <v>3030</v>
      </c>
      <c r="O58" s="55">
        <v>1653</v>
      </c>
    </row>
    <row r="59" spans="1:15" x14ac:dyDescent="0.2">
      <c r="A59" s="57" t="s">
        <v>183</v>
      </c>
      <c r="B59" s="55">
        <v>126741</v>
      </c>
      <c r="C59" s="55">
        <v>75264</v>
      </c>
      <c r="D59" s="55">
        <v>2175</v>
      </c>
      <c r="E59" s="55">
        <v>443</v>
      </c>
      <c r="F59" s="55">
        <v>3201</v>
      </c>
      <c r="G59" s="55">
        <v>2880</v>
      </c>
      <c r="H59" s="55">
        <v>6476</v>
      </c>
      <c r="I59" s="55">
        <v>3691</v>
      </c>
      <c r="J59" s="55">
        <v>3869</v>
      </c>
      <c r="K59" s="55">
        <v>5908</v>
      </c>
      <c r="L59" s="55">
        <v>9285</v>
      </c>
      <c r="M59" s="55">
        <v>8762</v>
      </c>
      <c r="N59" s="55">
        <v>3080</v>
      </c>
      <c r="O59" s="55">
        <v>1708</v>
      </c>
    </row>
    <row r="60" spans="1:15" x14ac:dyDescent="0.2">
      <c r="A60" s="57" t="s">
        <v>184</v>
      </c>
      <c r="B60" s="55">
        <v>124357</v>
      </c>
      <c r="C60" s="55">
        <v>74187</v>
      </c>
      <c r="D60" s="55">
        <v>2166</v>
      </c>
      <c r="E60" s="55">
        <v>389</v>
      </c>
      <c r="F60" s="55">
        <v>3117</v>
      </c>
      <c r="G60" s="55">
        <v>2547</v>
      </c>
      <c r="H60" s="55">
        <v>6149</v>
      </c>
      <c r="I60" s="55">
        <v>3611</v>
      </c>
      <c r="J60" s="55">
        <v>3820</v>
      </c>
      <c r="K60" s="55">
        <v>5733</v>
      </c>
      <c r="L60" s="55">
        <v>9153</v>
      </c>
      <c r="M60" s="55">
        <v>8687</v>
      </c>
      <c r="N60" s="55">
        <v>3053</v>
      </c>
      <c r="O60" s="55">
        <v>1745</v>
      </c>
    </row>
    <row r="61" spans="1:15" x14ac:dyDescent="0.2">
      <c r="A61" s="57" t="s">
        <v>185</v>
      </c>
      <c r="B61" s="55">
        <v>122598</v>
      </c>
      <c r="C61" s="55">
        <v>73384</v>
      </c>
      <c r="D61" s="55">
        <v>2017</v>
      </c>
      <c r="E61" s="55">
        <v>361</v>
      </c>
      <c r="F61" s="55">
        <v>2935</v>
      </c>
      <c r="G61" s="55">
        <v>2410</v>
      </c>
      <c r="H61" s="55">
        <v>6185</v>
      </c>
      <c r="I61" s="55">
        <v>3526</v>
      </c>
      <c r="J61" s="55">
        <v>3762</v>
      </c>
      <c r="K61" s="55">
        <v>5551</v>
      </c>
      <c r="L61" s="55">
        <v>9019</v>
      </c>
      <c r="M61" s="55">
        <v>8508</v>
      </c>
      <c r="N61" s="55">
        <v>3100</v>
      </c>
      <c r="O61" s="55">
        <v>1840</v>
      </c>
    </row>
    <row r="62" spans="1:15" x14ac:dyDescent="0.2">
      <c r="A62" s="57" t="s">
        <v>186</v>
      </c>
      <c r="B62" s="55">
        <v>118480</v>
      </c>
      <c r="C62" s="55">
        <v>70444</v>
      </c>
      <c r="D62" s="55">
        <v>1981</v>
      </c>
      <c r="E62" s="55">
        <v>336</v>
      </c>
      <c r="F62" s="55">
        <v>2778</v>
      </c>
      <c r="G62" s="55">
        <v>2124</v>
      </c>
      <c r="H62" s="55">
        <v>5990</v>
      </c>
      <c r="I62" s="55">
        <v>3581</v>
      </c>
      <c r="J62" s="55">
        <v>3713</v>
      </c>
      <c r="K62" s="55">
        <v>5350</v>
      </c>
      <c r="L62" s="55">
        <v>8871</v>
      </c>
      <c r="M62" s="55">
        <v>8275</v>
      </c>
      <c r="N62" s="55">
        <v>3125</v>
      </c>
      <c r="O62" s="55">
        <v>1911</v>
      </c>
    </row>
    <row r="63" spans="1:15" x14ac:dyDescent="0.2">
      <c r="A63" s="57" t="s">
        <v>187</v>
      </c>
      <c r="B63" s="55">
        <v>117455</v>
      </c>
      <c r="C63" s="55">
        <v>70524</v>
      </c>
      <c r="D63" s="55">
        <v>1910</v>
      </c>
      <c r="E63" s="55">
        <v>372</v>
      </c>
      <c r="F63" s="55">
        <v>2728</v>
      </c>
      <c r="G63" s="55">
        <v>1910</v>
      </c>
      <c r="H63" s="55">
        <v>5846</v>
      </c>
      <c r="I63" s="55">
        <v>3488</v>
      </c>
      <c r="J63" s="55">
        <v>3650</v>
      </c>
      <c r="K63" s="55">
        <v>5156</v>
      </c>
      <c r="L63" s="55">
        <v>8727</v>
      </c>
      <c r="M63" s="55">
        <v>8098</v>
      </c>
      <c r="N63" s="55">
        <v>3147</v>
      </c>
      <c r="O63" s="55">
        <v>1897</v>
      </c>
    </row>
    <row r="64" spans="1:15" x14ac:dyDescent="0.2">
      <c r="A64" s="57" t="s">
        <v>188</v>
      </c>
      <c r="B64" s="55">
        <v>116250</v>
      </c>
      <c r="C64" s="55">
        <v>70391</v>
      </c>
      <c r="D64" s="55">
        <v>1894</v>
      </c>
      <c r="E64" s="55">
        <v>350</v>
      </c>
      <c r="F64" s="55">
        <v>2609</v>
      </c>
      <c r="G64" s="55">
        <v>1790</v>
      </c>
      <c r="H64" s="55">
        <v>5623</v>
      </c>
      <c r="I64" s="55">
        <v>3638</v>
      </c>
      <c r="J64" s="55">
        <v>3556</v>
      </c>
      <c r="K64" s="55">
        <v>4941</v>
      </c>
      <c r="L64" s="55">
        <v>8554</v>
      </c>
      <c r="M64" s="55">
        <v>7927</v>
      </c>
      <c r="N64" s="55">
        <v>3100</v>
      </c>
      <c r="O64" s="55">
        <v>1877</v>
      </c>
    </row>
    <row r="65" spans="1:15" x14ac:dyDescent="0.2">
      <c r="A65" s="57" t="s">
        <v>189</v>
      </c>
      <c r="B65" s="55">
        <v>117799</v>
      </c>
      <c r="C65" s="55">
        <v>72214</v>
      </c>
      <c r="D65" s="55">
        <v>1811</v>
      </c>
      <c r="E65" s="55">
        <v>308</v>
      </c>
      <c r="F65" s="55">
        <v>2586</v>
      </c>
      <c r="G65" s="55">
        <v>1667</v>
      </c>
      <c r="H65" s="55">
        <v>5855</v>
      </c>
      <c r="I65" s="55">
        <v>3830</v>
      </c>
      <c r="J65" s="55">
        <v>3487</v>
      </c>
      <c r="K65" s="55">
        <v>4742</v>
      </c>
      <c r="L65" s="55">
        <v>8380</v>
      </c>
      <c r="M65" s="55">
        <v>7927</v>
      </c>
      <c r="N65" s="55">
        <v>3140</v>
      </c>
      <c r="O65" s="55">
        <v>1852</v>
      </c>
    </row>
    <row r="66" spans="1:15" x14ac:dyDescent="0.2">
      <c r="A66" s="57" t="s">
        <v>190</v>
      </c>
      <c r="B66" s="55">
        <v>116151</v>
      </c>
      <c r="C66" s="55">
        <v>71813</v>
      </c>
      <c r="D66" s="55">
        <v>1843</v>
      </c>
      <c r="E66" s="55">
        <v>317</v>
      </c>
      <c r="F66" s="55">
        <v>2409</v>
      </c>
      <c r="G66" s="55">
        <v>1454</v>
      </c>
      <c r="H66" s="55">
        <v>5571</v>
      </c>
      <c r="I66" s="55">
        <v>3894</v>
      </c>
      <c r="J66" s="55">
        <v>3440</v>
      </c>
      <c r="K66" s="55">
        <v>4531</v>
      </c>
      <c r="L66" s="55">
        <v>8182</v>
      </c>
      <c r="M66" s="55">
        <v>7714</v>
      </c>
      <c r="N66" s="55">
        <v>3062</v>
      </c>
      <c r="O66" s="55">
        <v>1921</v>
      </c>
    </row>
    <row r="67" spans="1:15" x14ac:dyDescent="0.2">
      <c r="A67" s="57" t="s">
        <v>191</v>
      </c>
      <c r="B67" s="55">
        <v>115741</v>
      </c>
      <c r="C67" s="55">
        <v>72076</v>
      </c>
      <c r="D67" s="55">
        <v>1749</v>
      </c>
      <c r="E67" s="55">
        <v>258</v>
      </c>
      <c r="F67" s="55">
        <v>2281</v>
      </c>
      <c r="G67" s="55">
        <v>1415</v>
      </c>
      <c r="H67" s="55">
        <v>5725</v>
      </c>
      <c r="I67" s="55">
        <v>4024</v>
      </c>
      <c r="J67" s="55">
        <v>3315</v>
      </c>
      <c r="K67" s="55">
        <v>4349</v>
      </c>
      <c r="L67" s="55">
        <v>8044</v>
      </c>
      <c r="M67" s="55">
        <v>7610</v>
      </c>
      <c r="N67" s="55">
        <v>2976</v>
      </c>
      <c r="O67" s="55">
        <v>1918</v>
      </c>
    </row>
    <row r="68" spans="1:15" x14ac:dyDescent="0.2">
      <c r="A68" s="57" t="s">
        <v>192</v>
      </c>
      <c r="B68" s="55">
        <v>115290</v>
      </c>
      <c r="C68" s="55">
        <v>72627</v>
      </c>
      <c r="D68" s="55">
        <v>1846</v>
      </c>
      <c r="E68" s="55">
        <v>253</v>
      </c>
      <c r="F68" s="55">
        <v>2140</v>
      </c>
      <c r="G68" s="55">
        <v>1242</v>
      </c>
      <c r="H68" s="55">
        <v>5506</v>
      </c>
      <c r="I68" s="55">
        <v>4176</v>
      </c>
      <c r="J68" s="55">
        <v>3199</v>
      </c>
      <c r="K68" s="55">
        <v>4208</v>
      </c>
      <c r="L68" s="55">
        <v>7781</v>
      </c>
      <c r="M68" s="55">
        <v>7379</v>
      </c>
      <c r="N68" s="55">
        <v>3002</v>
      </c>
      <c r="O68" s="55">
        <v>1930</v>
      </c>
    </row>
    <row r="69" spans="1:15" x14ac:dyDescent="0.2">
      <c r="A69" s="57" t="s">
        <v>193</v>
      </c>
      <c r="B69" s="55">
        <v>114145</v>
      </c>
      <c r="C69" s="55">
        <v>72574</v>
      </c>
      <c r="D69" s="55">
        <v>1710</v>
      </c>
      <c r="E69" s="55">
        <v>225</v>
      </c>
      <c r="F69" s="55">
        <v>1956</v>
      </c>
      <c r="G69" s="55">
        <v>1149</v>
      </c>
      <c r="H69" s="55">
        <v>5339</v>
      </c>
      <c r="I69" s="55">
        <v>4193</v>
      </c>
      <c r="J69" s="55">
        <v>3107</v>
      </c>
      <c r="K69" s="55">
        <v>4007</v>
      </c>
      <c r="L69" s="55">
        <v>7625</v>
      </c>
      <c r="M69" s="55">
        <v>7305</v>
      </c>
      <c r="N69" s="55">
        <v>3034</v>
      </c>
      <c r="O69" s="55">
        <v>1921</v>
      </c>
    </row>
    <row r="70" spans="1:15" x14ac:dyDescent="0.2">
      <c r="A70" s="57" t="s">
        <v>194</v>
      </c>
      <c r="B70" s="55">
        <v>108662</v>
      </c>
      <c r="C70" s="55">
        <v>68579</v>
      </c>
      <c r="D70" s="55">
        <v>1663</v>
      </c>
      <c r="E70" s="55">
        <v>179</v>
      </c>
      <c r="F70" s="55">
        <v>1793</v>
      </c>
      <c r="G70" s="55">
        <v>952</v>
      </c>
      <c r="H70" s="55">
        <v>5037</v>
      </c>
      <c r="I70" s="55">
        <v>4075</v>
      </c>
      <c r="J70" s="55">
        <v>2965</v>
      </c>
      <c r="K70" s="55">
        <v>3824</v>
      </c>
      <c r="L70" s="55">
        <v>7365</v>
      </c>
      <c r="M70" s="55">
        <v>7096</v>
      </c>
      <c r="N70" s="55">
        <v>3135</v>
      </c>
      <c r="O70" s="55">
        <v>1998</v>
      </c>
    </row>
    <row r="71" spans="1:15" x14ac:dyDescent="0.2">
      <c r="A71" s="57" t="s">
        <v>195</v>
      </c>
      <c r="B71" s="55">
        <v>106393</v>
      </c>
      <c r="C71" s="55">
        <v>67619</v>
      </c>
      <c r="D71" s="55">
        <v>1628</v>
      </c>
      <c r="E71" s="55">
        <v>162</v>
      </c>
      <c r="F71" s="55">
        <v>1817</v>
      </c>
      <c r="G71" s="55">
        <v>805</v>
      </c>
      <c r="H71" s="55">
        <v>4543</v>
      </c>
      <c r="I71" s="55">
        <v>4158</v>
      </c>
      <c r="J71" s="55">
        <v>2840</v>
      </c>
      <c r="K71" s="55">
        <v>3621</v>
      </c>
      <c r="L71" s="55">
        <v>7080</v>
      </c>
      <c r="M71" s="55">
        <v>6933</v>
      </c>
      <c r="N71" s="55">
        <v>3275</v>
      </c>
      <c r="O71" s="55">
        <v>1911</v>
      </c>
    </row>
    <row r="72" spans="1:15" x14ac:dyDescent="0.2">
      <c r="A72" s="57" t="s">
        <v>196</v>
      </c>
      <c r="B72" s="55">
        <v>105383</v>
      </c>
      <c r="C72" s="55">
        <v>68418</v>
      </c>
      <c r="D72" s="55">
        <v>1533</v>
      </c>
      <c r="E72" s="55">
        <v>160</v>
      </c>
      <c r="F72" s="55">
        <v>1695</v>
      </c>
      <c r="G72" s="55">
        <v>779</v>
      </c>
      <c r="H72" s="55">
        <v>4006</v>
      </c>
      <c r="I72" s="55">
        <v>4137</v>
      </c>
      <c r="J72" s="55">
        <v>2687</v>
      </c>
      <c r="K72" s="55">
        <v>3429</v>
      </c>
      <c r="L72" s="55">
        <v>6809</v>
      </c>
      <c r="M72" s="55">
        <v>6621</v>
      </c>
      <c r="N72" s="55">
        <v>3185</v>
      </c>
      <c r="O72" s="55">
        <v>1921</v>
      </c>
    </row>
    <row r="73" spans="1:15" x14ac:dyDescent="0.2">
      <c r="A73" s="57" t="s">
        <v>197</v>
      </c>
      <c r="B73" s="55">
        <v>102673</v>
      </c>
      <c r="C73" s="55">
        <v>66609</v>
      </c>
      <c r="D73" s="55">
        <v>1569</v>
      </c>
      <c r="E73" s="55">
        <v>135</v>
      </c>
      <c r="F73" s="55">
        <v>1613</v>
      </c>
      <c r="G73" s="55">
        <v>684</v>
      </c>
      <c r="H73" s="55">
        <v>3580</v>
      </c>
      <c r="I73" s="55">
        <v>4242</v>
      </c>
      <c r="J73" s="55">
        <v>2583</v>
      </c>
      <c r="K73" s="55">
        <v>3234</v>
      </c>
      <c r="L73" s="55">
        <v>6567</v>
      </c>
      <c r="M73" s="55">
        <v>6648</v>
      </c>
      <c r="N73" s="55">
        <v>3208</v>
      </c>
      <c r="O73" s="55">
        <v>2001</v>
      </c>
    </row>
    <row r="74" spans="1:15" x14ac:dyDescent="0.2">
      <c r="A74" s="57" t="s">
        <v>198</v>
      </c>
      <c r="B74" s="55">
        <v>98972</v>
      </c>
      <c r="C74" s="55">
        <v>64130</v>
      </c>
      <c r="D74" s="55">
        <v>1504</v>
      </c>
      <c r="E74" s="55">
        <v>136</v>
      </c>
      <c r="F74" s="55">
        <v>1536</v>
      </c>
      <c r="G74" s="55">
        <v>613</v>
      </c>
      <c r="H74" s="55">
        <v>3341</v>
      </c>
      <c r="I74" s="55">
        <v>4085</v>
      </c>
      <c r="J74" s="55">
        <v>2476</v>
      </c>
      <c r="K74" s="55">
        <v>3037</v>
      </c>
      <c r="L74" s="55">
        <v>6292</v>
      </c>
      <c r="M74" s="55">
        <v>6481</v>
      </c>
      <c r="N74" s="55">
        <v>3278</v>
      </c>
      <c r="O74" s="55">
        <v>2063</v>
      </c>
    </row>
    <row r="75" spans="1:15" x14ac:dyDescent="0.2">
      <c r="A75" s="57" t="s">
        <v>199</v>
      </c>
      <c r="B75" s="55">
        <v>96256</v>
      </c>
      <c r="C75" s="55">
        <v>62494</v>
      </c>
      <c r="D75" s="55">
        <v>1439</v>
      </c>
      <c r="E75" s="55">
        <v>122</v>
      </c>
      <c r="F75" s="55">
        <v>1438</v>
      </c>
      <c r="G75" s="55">
        <v>571</v>
      </c>
      <c r="H75" s="55">
        <v>3156</v>
      </c>
      <c r="I75" s="55">
        <v>4237</v>
      </c>
      <c r="J75" s="55">
        <v>2420</v>
      </c>
      <c r="K75" s="55">
        <v>2797</v>
      </c>
      <c r="L75" s="55">
        <v>5931</v>
      </c>
      <c r="M75" s="55">
        <v>6312</v>
      </c>
      <c r="N75" s="55">
        <v>3287</v>
      </c>
      <c r="O75" s="55">
        <v>2052</v>
      </c>
    </row>
    <row r="76" spans="1:15" x14ac:dyDescent="0.2">
      <c r="A76" s="57" t="s">
        <v>200</v>
      </c>
      <c r="B76" s="55">
        <v>91984</v>
      </c>
      <c r="C76" s="55">
        <v>59954</v>
      </c>
      <c r="D76" s="55">
        <v>1414</v>
      </c>
      <c r="E76" s="55">
        <v>131</v>
      </c>
      <c r="F76" s="55">
        <v>1320</v>
      </c>
      <c r="G76" s="55">
        <v>534</v>
      </c>
      <c r="H76" s="55">
        <v>3102</v>
      </c>
      <c r="I76" s="55">
        <v>3950</v>
      </c>
      <c r="J76" s="55">
        <v>2348</v>
      </c>
      <c r="K76" s="55">
        <v>2572</v>
      </c>
      <c r="L76" s="55">
        <v>5519</v>
      </c>
      <c r="M76" s="55">
        <v>5975</v>
      </c>
      <c r="N76" s="55">
        <v>3101</v>
      </c>
      <c r="O76" s="55">
        <v>2064</v>
      </c>
    </row>
    <row r="77" spans="1:15" x14ac:dyDescent="0.2">
      <c r="A77" s="57" t="s">
        <v>201</v>
      </c>
      <c r="B77" s="55">
        <v>91057</v>
      </c>
      <c r="C77" s="55">
        <v>60118</v>
      </c>
      <c r="D77" s="55">
        <v>1402</v>
      </c>
      <c r="E77" s="55">
        <v>145</v>
      </c>
      <c r="F77" s="55">
        <v>1288</v>
      </c>
      <c r="G77" s="55">
        <v>431</v>
      </c>
      <c r="H77" s="55">
        <v>3045</v>
      </c>
      <c r="I77" s="55">
        <v>3925</v>
      </c>
      <c r="J77" s="55">
        <v>2277</v>
      </c>
      <c r="K77" s="55">
        <v>2321</v>
      </c>
      <c r="L77" s="55">
        <v>5305</v>
      </c>
      <c r="M77" s="55">
        <v>5660</v>
      </c>
      <c r="N77" s="55">
        <v>3111</v>
      </c>
      <c r="O77" s="55">
        <v>2029</v>
      </c>
    </row>
    <row r="78" spans="1:15" x14ac:dyDescent="0.2">
      <c r="A78" s="57" t="s">
        <v>202</v>
      </c>
      <c r="B78" s="55">
        <v>91183</v>
      </c>
      <c r="C78" s="55">
        <v>61355</v>
      </c>
      <c r="D78" s="55">
        <v>1477</v>
      </c>
      <c r="E78" s="55">
        <v>157</v>
      </c>
      <c r="F78" s="55">
        <v>1289</v>
      </c>
      <c r="G78" s="55">
        <v>461</v>
      </c>
      <c r="H78" s="55">
        <v>3001</v>
      </c>
      <c r="I78" s="55">
        <v>3992</v>
      </c>
      <c r="J78" s="55">
        <v>2220</v>
      </c>
      <c r="K78" s="55">
        <v>2115</v>
      </c>
      <c r="L78" s="55">
        <v>4915</v>
      </c>
      <c r="M78" s="55">
        <v>5016</v>
      </c>
      <c r="N78" s="55">
        <v>3259</v>
      </c>
      <c r="O78" s="55">
        <v>1926</v>
      </c>
    </row>
    <row r="79" spans="1:15" x14ac:dyDescent="0.2">
      <c r="A79" s="57" t="s">
        <v>203</v>
      </c>
      <c r="B79" s="55">
        <v>91075</v>
      </c>
      <c r="C79" s="55">
        <v>62384</v>
      </c>
      <c r="D79" s="55">
        <v>1521</v>
      </c>
      <c r="E79" s="55">
        <v>153</v>
      </c>
      <c r="F79" s="55">
        <v>1092</v>
      </c>
      <c r="G79" s="55">
        <v>390</v>
      </c>
      <c r="H79" s="55">
        <v>2635</v>
      </c>
      <c r="I79" s="55">
        <v>3929</v>
      </c>
      <c r="J79" s="55">
        <v>2139</v>
      </c>
      <c r="K79" s="55">
        <v>1954</v>
      </c>
      <c r="L79" s="55">
        <v>4552</v>
      </c>
      <c r="M79" s="55">
        <v>4956</v>
      </c>
      <c r="N79" s="55">
        <v>3327</v>
      </c>
      <c r="O79" s="55">
        <v>2043</v>
      </c>
    </row>
    <row r="80" spans="1:15" x14ac:dyDescent="0.2">
      <c r="A80" s="57" t="s">
        <v>204</v>
      </c>
      <c r="B80" s="55">
        <v>86372</v>
      </c>
      <c r="C80" s="55">
        <v>59654</v>
      </c>
      <c r="D80" s="55">
        <v>1468</v>
      </c>
      <c r="E80" s="55">
        <v>150</v>
      </c>
      <c r="F80" s="55">
        <v>998</v>
      </c>
      <c r="G80" s="55">
        <v>297</v>
      </c>
      <c r="H80" s="55">
        <v>2258</v>
      </c>
      <c r="I80" s="55">
        <v>3367</v>
      </c>
      <c r="J80" s="55">
        <v>2028</v>
      </c>
      <c r="K80" s="55">
        <v>1824</v>
      </c>
      <c r="L80" s="55">
        <v>4281</v>
      </c>
      <c r="M80" s="55">
        <v>4432</v>
      </c>
      <c r="N80" s="55">
        <v>3514</v>
      </c>
      <c r="O80" s="55">
        <v>2101</v>
      </c>
    </row>
    <row r="81" spans="1:15" x14ac:dyDescent="0.2">
      <c r="A81" s="57" t="s">
        <v>205</v>
      </c>
      <c r="B81" s="55">
        <v>84849</v>
      </c>
      <c r="C81" s="55">
        <v>59592</v>
      </c>
      <c r="D81" s="55">
        <v>1382</v>
      </c>
      <c r="E81" s="55">
        <v>143</v>
      </c>
      <c r="F81" s="55">
        <v>907</v>
      </c>
      <c r="G81" s="55">
        <v>222</v>
      </c>
      <c r="H81" s="55">
        <v>1892</v>
      </c>
      <c r="I81" s="55">
        <v>3272</v>
      </c>
      <c r="J81" s="55">
        <v>1966</v>
      </c>
      <c r="K81" s="55">
        <v>1670</v>
      </c>
      <c r="L81" s="55">
        <v>4021</v>
      </c>
      <c r="M81" s="55">
        <v>4183</v>
      </c>
      <c r="N81" s="55">
        <v>3499</v>
      </c>
      <c r="O81" s="55">
        <v>2101</v>
      </c>
    </row>
    <row r="82" spans="1:15" x14ac:dyDescent="0.2">
      <c r="A82" s="57" t="s">
        <v>206</v>
      </c>
      <c r="B82" s="55">
        <v>81986</v>
      </c>
      <c r="C82" s="55">
        <v>58189</v>
      </c>
      <c r="D82" s="55">
        <v>1372</v>
      </c>
      <c r="E82" s="55">
        <v>126</v>
      </c>
      <c r="F82" s="55">
        <v>767</v>
      </c>
      <c r="G82" s="55">
        <v>188</v>
      </c>
      <c r="H82" s="55">
        <v>1547</v>
      </c>
      <c r="I82" s="55">
        <v>3027</v>
      </c>
      <c r="J82" s="55">
        <v>1925</v>
      </c>
      <c r="K82" s="55">
        <v>1544</v>
      </c>
      <c r="L82" s="55">
        <v>3713</v>
      </c>
      <c r="M82" s="55">
        <v>3890</v>
      </c>
      <c r="N82" s="55">
        <v>3673</v>
      </c>
      <c r="O82" s="55">
        <v>2025</v>
      </c>
    </row>
    <row r="83" spans="1:15" x14ac:dyDescent="0.2">
      <c r="A83" s="57" t="s">
        <v>207</v>
      </c>
      <c r="B83" s="55">
        <v>81439</v>
      </c>
      <c r="C83" s="55">
        <v>59013</v>
      </c>
      <c r="D83" s="55">
        <v>1405</v>
      </c>
      <c r="E83" s="55">
        <v>127</v>
      </c>
      <c r="F83" s="55">
        <v>642</v>
      </c>
      <c r="G83" s="55">
        <v>152</v>
      </c>
      <c r="H83" s="55">
        <v>1201</v>
      </c>
      <c r="I83" s="55">
        <v>3026</v>
      </c>
      <c r="J83" s="55">
        <v>1840</v>
      </c>
      <c r="K83" s="55">
        <v>1441</v>
      </c>
      <c r="L83" s="55">
        <v>3501</v>
      </c>
      <c r="M83" s="55">
        <v>3692</v>
      </c>
      <c r="N83" s="55">
        <v>3406</v>
      </c>
      <c r="O83" s="55">
        <v>1993</v>
      </c>
    </row>
    <row r="84" spans="1:15" x14ac:dyDescent="0.2">
      <c r="A84" s="57" t="s">
        <v>208</v>
      </c>
      <c r="B84" s="55">
        <v>79623</v>
      </c>
      <c r="C84" s="55">
        <v>58122</v>
      </c>
      <c r="D84" s="55">
        <v>1438</v>
      </c>
      <c r="E84" s="55">
        <v>111</v>
      </c>
      <c r="F84" s="55">
        <v>579</v>
      </c>
      <c r="G84" s="55">
        <v>119</v>
      </c>
      <c r="H84" s="55">
        <v>1017</v>
      </c>
      <c r="I84" s="55">
        <v>2749</v>
      </c>
      <c r="J84" s="55">
        <v>1779</v>
      </c>
      <c r="K84" s="55">
        <v>1301</v>
      </c>
      <c r="L84" s="55">
        <v>3321</v>
      </c>
      <c r="M84" s="55">
        <v>3580</v>
      </c>
      <c r="N84" s="55">
        <v>3483</v>
      </c>
      <c r="O84" s="55">
        <v>2023</v>
      </c>
    </row>
    <row r="85" spans="1:15" x14ac:dyDescent="0.2">
      <c r="A85" s="57" t="s">
        <v>209</v>
      </c>
      <c r="B85" s="55">
        <v>80908</v>
      </c>
      <c r="C85" s="55">
        <v>59909</v>
      </c>
      <c r="D85" s="55">
        <v>1448</v>
      </c>
      <c r="E85" s="55">
        <v>128</v>
      </c>
      <c r="F85" s="55">
        <v>538</v>
      </c>
      <c r="G85" s="55">
        <v>111</v>
      </c>
      <c r="H85" s="55">
        <v>812</v>
      </c>
      <c r="I85" s="55">
        <v>2566</v>
      </c>
      <c r="J85" s="55">
        <v>1716</v>
      </c>
      <c r="K85" s="55">
        <v>1208</v>
      </c>
      <c r="L85" s="55">
        <v>3139</v>
      </c>
      <c r="M85" s="55">
        <v>3417</v>
      </c>
      <c r="N85" s="55">
        <v>3781</v>
      </c>
      <c r="O85" s="55">
        <v>2136</v>
      </c>
    </row>
    <row r="86" spans="1:15" x14ac:dyDescent="0.2">
      <c r="A86" s="57" t="s">
        <v>210</v>
      </c>
      <c r="B86" s="55">
        <v>81554</v>
      </c>
      <c r="C86" s="55">
        <v>61467</v>
      </c>
      <c r="D86" s="55">
        <v>1494</v>
      </c>
      <c r="E86" s="55">
        <v>118</v>
      </c>
      <c r="F86" s="55">
        <v>452</v>
      </c>
      <c r="G86" s="55">
        <v>94</v>
      </c>
      <c r="H86" s="55">
        <v>636</v>
      </c>
      <c r="I86" s="55">
        <v>2541</v>
      </c>
      <c r="J86" s="55">
        <v>1687</v>
      </c>
      <c r="K86" s="55">
        <v>1087</v>
      </c>
      <c r="L86" s="55">
        <v>2899</v>
      </c>
      <c r="M86" s="55">
        <v>3217</v>
      </c>
      <c r="N86" s="55">
        <v>3653</v>
      </c>
      <c r="O86" s="55">
        <v>2211</v>
      </c>
    </row>
    <row r="87" spans="1:15" x14ac:dyDescent="0.2">
      <c r="A87" s="57" t="s">
        <v>211</v>
      </c>
      <c r="B87" s="55">
        <v>85339</v>
      </c>
      <c r="C87" s="55">
        <v>65333</v>
      </c>
      <c r="D87" s="55">
        <v>1719</v>
      </c>
      <c r="E87" s="55">
        <v>115</v>
      </c>
      <c r="F87" s="55">
        <v>446</v>
      </c>
      <c r="G87" s="55">
        <v>89</v>
      </c>
      <c r="H87" s="55">
        <v>491</v>
      </c>
      <c r="I87" s="55">
        <v>2789</v>
      </c>
      <c r="J87" s="55">
        <v>1600</v>
      </c>
      <c r="K87" s="55">
        <v>991</v>
      </c>
      <c r="L87" s="55">
        <v>2763</v>
      </c>
      <c r="M87" s="55">
        <v>3164</v>
      </c>
      <c r="N87" s="55">
        <v>3511</v>
      </c>
      <c r="O87" s="55">
        <v>2327</v>
      </c>
    </row>
    <row r="88" spans="1:15" x14ac:dyDescent="0.2">
      <c r="A88" s="57" t="s">
        <v>212</v>
      </c>
      <c r="B88" s="55">
        <v>87113</v>
      </c>
      <c r="C88" s="55">
        <v>67767</v>
      </c>
      <c r="D88" s="55">
        <v>1805</v>
      </c>
      <c r="E88" s="55">
        <v>116</v>
      </c>
      <c r="F88" s="55">
        <v>390</v>
      </c>
      <c r="G88" s="55">
        <v>78</v>
      </c>
      <c r="H88" s="55">
        <v>335</v>
      </c>
      <c r="I88" s="55">
        <v>2821</v>
      </c>
      <c r="J88" s="55">
        <v>1561</v>
      </c>
      <c r="K88" s="55">
        <v>896</v>
      </c>
      <c r="L88" s="55">
        <v>2564</v>
      </c>
      <c r="M88" s="55">
        <v>2855</v>
      </c>
      <c r="N88" s="55">
        <v>3600</v>
      </c>
      <c r="O88" s="55">
        <v>2326</v>
      </c>
    </row>
    <row r="89" spans="1:15" x14ac:dyDescent="0.2">
      <c r="A89" s="57" t="s">
        <v>213</v>
      </c>
      <c r="B89" s="55">
        <v>87335</v>
      </c>
      <c r="C89" s="55">
        <v>68483</v>
      </c>
      <c r="D89" s="55">
        <v>1857</v>
      </c>
      <c r="E89" s="55">
        <v>102</v>
      </c>
      <c r="F89" s="55">
        <v>325</v>
      </c>
      <c r="G89" s="55">
        <v>56</v>
      </c>
      <c r="H89" s="55">
        <v>223</v>
      </c>
      <c r="I89" s="55">
        <v>2859</v>
      </c>
      <c r="J89" s="55">
        <v>1497</v>
      </c>
      <c r="K89" s="55">
        <v>791</v>
      </c>
      <c r="L89" s="55">
        <v>2425</v>
      </c>
      <c r="M89" s="55">
        <v>3031</v>
      </c>
      <c r="N89" s="55">
        <v>3518</v>
      </c>
      <c r="O89" s="55">
        <v>2167</v>
      </c>
    </row>
    <row r="90" spans="1:15" x14ac:dyDescent="0.2">
      <c r="A90" s="57" t="s">
        <v>214</v>
      </c>
      <c r="B90" s="55">
        <v>85793</v>
      </c>
      <c r="C90" s="55">
        <v>68107</v>
      </c>
      <c r="D90" s="55">
        <v>1856</v>
      </c>
      <c r="E90" s="55">
        <v>103</v>
      </c>
      <c r="F90" s="55">
        <v>272</v>
      </c>
      <c r="G90" s="55">
        <v>39</v>
      </c>
      <c r="H90" s="55">
        <v>147</v>
      </c>
      <c r="I90" s="55">
        <v>2900</v>
      </c>
      <c r="J90" s="55">
        <v>1397</v>
      </c>
      <c r="K90" s="55">
        <v>714</v>
      </c>
      <c r="L90" s="55">
        <v>2293</v>
      </c>
      <c r="M90" s="55">
        <v>2631</v>
      </c>
      <c r="N90" s="55">
        <v>3170</v>
      </c>
      <c r="O90" s="55">
        <v>2163</v>
      </c>
    </row>
    <row r="91" spans="1:15" x14ac:dyDescent="0.2">
      <c r="A91" s="57" t="s">
        <v>215</v>
      </c>
      <c r="B91" s="55">
        <v>78124</v>
      </c>
      <c r="C91" s="55">
        <v>62016</v>
      </c>
      <c r="D91" s="55">
        <v>1752</v>
      </c>
      <c r="E91" s="55">
        <v>89</v>
      </c>
      <c r="F91" s="55">
        <v>261</v>
      </c>
      <c r="G91" s="55">
        <v>35</v>
      </c>
      <c r="H91" s="55">
        <v>91</v>
      </c>
      <c r="I91" s="55">
        <v>2535</v>
      </c>
      <c r="J91" s="55">
        <v>1306</v>
      </c>
      <c r="K91" s="55">
        <v>640</v>
      </c>
      <c r="L91" s="55">
        <v>2023</v>
      </c>
      <c r="M91" s="55">
        <v>2539</v>
      </c>
      <c r="N91" s="55">
        <v>2922</v>
      </c>
      <c r="O91" s="55">
        <v>1917</v>
      </c>
    </row>
    <row r="92" spans="1:15" x14ac:dyDescent="0.2">
      <c r="A92" s="57" t="s">
        <v>216</v>
      </c>
      <c r="B92" s="55">
        <v>73553</v>
      </c>
      <c r="C92" s="55">
        <v>59046</v>
      </c>
      <c r="D92" s="55">
        <v>1632</v>
      </c>
      <c r="E92" s="55">
        <v>83</v>
      </c>
      <c r="F92" s="55">
        <v>215</v>
      </c>
      <c r="G92" s="55">
        <v>29</v>
      </c>
      <c r="H92" s="55">
        <v>73</v>
      </c>
      <c r="I92" s="55">
        <v>2405</v>
      </c>
      <c r="J92" s="55">
        <v>1266</v>
      </c>
      <c r="K92" s="55">
        <v>542</v>
      </c>
      <c r="L92" s="55">
        <v>1847</v>
      </c>
      <c r="M92" s="55">
        <v>2230</v>
      </c>
      <c r="N92" s="55">
        <v>2326</v>
      </c>
      <c r="O92" s="55">
        <v>1860</v>
      </c>
    </row>
    <row r="93" spans="1:15" x14ac:dyDescent="0.2">
      <c r="A93" s="57" t="s">
        <v>217</v>
      </c>
      <c r="B93" s="55">
        <v>68965</v>
      </c>
      <c r="C93" s="55">
        <v>55315</v>
      </c>
      <c r="D93" s="55">
        <v>1476</v>
      </c>
      <c r="E93" s="55">
        <v>84</v>
      </c>
      <c r="F93" s="55">
        <v>181</v>
      </c>
      <c r="G93" s="55">
        <v>22</v>
      </c>
      <c r="H93" s="55">
        <v>43</v>
      </c>
      <c r="I93" s="55">
        <v>2285</v>
      </c>
      <c r="J93" s="55">
        <v>1136</v>
      </c>
      <c r="K93" s="55">
        <v>458</v>
      </c>
      <c r="L93" s="55">
        <v>1647</v>
      </c>
      <c r="M93" s="55">
        <v>2102</v>
      </c>
      <c r="N93" s="55">
        <v>2507</v>
      </c>
      <c r="O93" s="55">
        <v>1711</v>
      </c>
    </row>
    <row r="94" spans="1:15" x14ac:dyDescent="0.2">
      <c r="A94" s="57" t="s">
        <v>218</v>
      </c>
      <c r="B94" s="55">
        <v>64933</v>
      </c>
      <c r="C94" s="55">
        <v>52436</v>
      </c>
      <c r="D94" s="55">
        <v>1358</v>
      </c>
      <c r="E94" s="55">
        <v>83</v>
      </c>
      <c r="F94" s="55">
        <v>170</v>
      </c>
      <c r="G94" s="55">
        <v>24</v>
      </c>
      <c r="H94" s="55">
        <v>19</v>
      </c>
      <c r="I94" s="55">
        <v>2161</v>
      </c>
      <c r="J94" s="55">
        <v>1011</v>
      </c>
      <c r="K94" s="55">
        <v>388</v>
      </c>
      <c r="L94" s="55">
        <v>1564</v>
      </c>
      <c r="M94" s="55">
        <v>1883</v>
      </c>
      <c r="N94" s="55">
        <v>2181</v>
      </c>
      <c r="O94" s="55">
        <v>1654</v>
      </c>
    </row>
    <row r="95" spans="1:15" x14ac:dyDescent="0.2">
      <c r="A95" s="57" t="s">
        <v>219</v>
      </c>
      <c r="B95" s="55">
        <v>60345</v>
      </c>
      <c r="C95" s="55">
        <v>49008</v>
      </c>
      <c r="D95" s="55">
        <v>1235</v>
      </c>
      <c r="E95" s="55">
        <v>90</v>
      </c>
      <c r="F95" s="55">
        <v>161</v>
      </c>
      <c r="G95" s="55">
        <v>18</v>
      </c>
      <c r="H95" s="55">
        <v>9</v>
      </c>
      <c r="I95" s="55">
        <v>2037</v>
      </c>
      <c r="J95" s="55">
        <v>897</v>
      </c>
      <c r="K95" s="55">
        <v>333</v>
      </c>
      <c r="L95" s="55">
        <v>1361</v>
      </c>
      <c r="M95" s="55">
        <v>1633</v>
      </c>
      <c r="N95" s="55">
        <v>1967</v>
      </c>
      <c r="O95" s="55">
        <v>1595</v>
      </c>
    </row>
    <row r="96" spans="1:15" x14ac:dyDescent="0.2">
      <c r="A96" s="57" t="s">
        <v>220</v>
      </c>
      <c r="B96" s="55">
        <v>53459</v>
      </c>
      <c r="C96" s="55">
        <v>43894</v>
      </c>
      <c r="D96" s="55">
        <v>984</v>
      </c>
      <c r="E96" s="55">
        <v>78</v>
      </c>
      <c r="F96" s="55">
        <v>128</v>
      </c>
      <c r="G96" s="55">
        <v>13</v>
      </c>
      <c r="H96" s="55">
        <v>2</v>
      </c>
      <c r="I96" s="55">
        <v>1850</v>
      </c>
      <c r="J96" s="55">
        <v>736</v>
      </c>
      <c r="K96" s="55">
        <v>254</v>
      </c>
      <c r="L96" s="55">
        <v>1236</v>
      </c>
      <c r="M96" s="55">
        <v>1362</v>
      </c>
      <c r="N96" s="55">
        <v>1520</v>
      </c>
      <c r="O96" s="55">
        <v>1401</v>
      </c>
    </row>
    <row r="97" spans="1:15" x14ac:dyDescent="0.2">
      <c r="A97" s="57" t="s">
        <v>221</v>
      </c>
      <c r="B97" s="55">
        <v>46125</v>
      </c>
      <c r="C97" s="55">
        <v>37994</v>
      </c>
      <c r="D97" s="55">
        <v>862</v>
      </c>
      <c r="E97" s="55">
        <v>70</v>
      </c>
      <c r="F97" s="55">
        <v>117</v>
      </c>
      <c r="G97" s="55">
        <v>11</v>
      </c>
      <c r="H97" s="55">
        <v>1</v>
      </c>
      <c r="I97" s="55">
        <v>1510</v>
      </c>
      <c r="J97" s="55">
        <v>598</v>
      </c>
      <c r="K97" s="55">
        <v>210</v>
      </c>
      <c r="L97" s="55">
        <v>1082</v>
      </c>
      <c r="M97" s="55">
        <v>1168</v>
      </c>
      <c r="N97" s="55">
        <v>1236</v>
      </c>
      <c r="O97" s="55">
        <v>1265</v>
      </c>
    </row>
    <row r="98" spans="1:15" x14ac:dyDescent="0.2">
      <c r="A98" s="57" t="s">
        <v>222</v>
      </c>
      <c r="B98" s="55">
        <v>39509</v>
      </c>
      <c r="C98" s="55">
        <v>32851</v>
      </c>
      <c r="D98" s="55">
        <v>740</v>
      </c>
      <c r="E98" s="55">
        <v>58</v>
      </c>
      <c r="F98" s="55">
        <v>107</v>
      </c>
      <c r="G98" s="55">
        <v>5</v>
      </c>
      <c r="H98" s="55">
        <v>1</v>
      </c>
      <c r="I98" s="55">
        <v>1255</v>
      </c>
      <c r="J98" s="55">
        <v>513</v>
      </c>
      <c r="K98" s="55">
        <v>174</v>
      </c>
      <c r="L98" s="55">
        <v>868</v>
      </c>
      <c r="M98" s="55">
        <v>875</v>
      </c>
      <c r="N98" s="55">
        <v>932</v>
      </c>
      <c r="O98" s="55">
        <v>1132</v>
      </c>
    </row>
    <row r="99" spans="1:15" x14ac:dyDescent="0.2">
      <c r="A99" s="57" t="s">
        <v>223</v>
      </c>
      <c r="B99" s="55">
        <v>32364</v>
      </c>
      <c r="C99" s="55">
        <v>26814</v>
      </c>
      <c r="D99" s="55">
        <v>591</v>
      </c>
      <c r="E99" s="55">
        <v>45</v>
      </c>
      <c r="F99" s="55">
        <v>80</v>
      </c>
      <c r="G99" s="55">
        <v>6</v>
      </c>
      <c r="H99" s="55">
        <v>1</v>
      </c>
      <c r="I99" s="55">
        <v>976</v>
      </c>
      <c r="J99" s="55">
        <v>416</v>
      </c>
      <c r="K99" s="55">
        <v>139</v>
      </c>
      <c r="L99" s="55">
        <v>754</v>
      </c>
      <c r="M99" s="55">
        <v>803</v>
      </c>
      <c r="N99" s="55">
        <v>805</v>
      </c>
      <c r="O99" s="55">
        <v>935</v>
      </c>
    </row>
    <row r="100" spans="1:15" x14ac:dyDescent="0.2">
      <c r="A100" s="57" t="s">
        <v>224</v>
      </c>
      <c r="B100" s="55">
        <v>26383</v>
      </c>
      <c r="C100" s="55">
        <v>22092</v>
      </c>
      <c r="D100" s="55">
        <v>486</v>
      </c>
      <c r="E100" s="55">
        <v>42</v>
      </c>
      <c r="F100" s="55">
        <v>72</v>
      </c>
      <c r="G100" s="55">
        <v>6</v>
      </c>
      <c r="H100" s="55">
        <v>1</v>
      </c>
      <c r="I100" s="55">
        <v>814</v>
      </c>
      <c r="J100" s="55">
        <v>323</v>
      </c>
      <c r="K100" s="55">
        <v>104</v>
      </c>
      <c r="L100" s="55">
        <v>574</v>
      </c>
      <c r="M100" s="55">
        <v>571</v>
      </c>
      <c r="N100" s="55">
        <v>502</v>
      </c>
      <c r="O100" s="55">
        <v>796</v>
      </c>
    </row>
    <row r="101" spans="1:15" x14ac:dyDescent="0.2">
      <c r="A101" s="57" t="s">
        <v>225</v>
      </c>
      <c r="B101" s="55">
        <v>20523</v>
      </c>
      <c r="C101" s="55">
        <v>17247</v>
      </c>
      <c r="D101" s="55">
        <v>394</v>
      </c>
      <c r="E101" s="55">
        <v>35</v>
      </c>
      <c r="F101" s="55">
        <v>61</v>
      </c>
      <c r="G101" s="55">
        <v>3</v>
      </c>
      <c r="H101" s="55">
        <v>0</v>
      </c>
      <c r="I101" s="55">
        <v>625</v>
      </c>
      <c r="J101" s="55">
        <v>242</v>
      </c>
      <c r="K101" s="55">
        <v>74</v>
      </c>
      <c r="L101" s="55">
        <v>454</v>
      </c>
      <c r="M101" s="55">
        <v>431</v>
      </c>
      <c r="N101" s="55">
        <v>340</v>
      </c>
      <c r="O101" s="55">
        <v>616</v>
      </c>
    </row>
    <row r="102" spans="1:15" x14ac:dyDescent="0.2">
      <c r="A102" s="57" t="s">
        <v>226</v>
      </c>
      <c r="B102" s="55">
        <v>15463</v>
      </c>
      <c r="C102" s="55">
        <v>13061</v>
      </c>
      <c r="D102" s="55">
        <v>299</v>
      </c>
      <c r="E102" s="55">
        <v>28</v>
      </c>
      <c r="F102" s="55">
        <v>49</v>
      </c>
      <c r="G102" s="55">
        <v>3</v>
      </c>
      <c r="H102" s="55">
        <v>0</v>
      </c>
      <c r="I102" s="55">
        <v>423</v>
      </c>
      <c r="J102" s="55">
        <v>186</v>
      </c>
      <c r="K102" s="55">
        <v>49</v>
      </c>
      <c r="L102" s="55">
        <v>312</v>
      </c>
      <c r="M102" s="55">
        <v>311</v>
      </c>
      <c r="N102" s="55">
        <v>223</v>
      </c>
      <c r="O102" s="55">
        <v>518</v>
      </c>
    </row>
    <row r="103" spans="1:15" x14ac:dyDescent="0.2">
      <c r="A103" s="57" t="s">
        <v>227</v>
      </c>
      <c r="B103" s="55">
        <v>11300</v>
      </c>
      <c r="C103" s="55">
        <v>9544</v>
      </c>
      <c r="D103" s="55">
        <v>228</v>
      </c>
      <c r="E103" s="55">
        <v>20</v>
      </c>
      <c r="F103" s="55">
        <v>32</v>
      </c>
      <c r="G103" s="55">
        <v>1</v>
      </c>
      <c r="H103" s="55">
        <v>0</v>
      </c>
      <c r="I103" s="55">
        <v>304</v>
      </c>
      <c r="J103" s="55">
        <v>126</v>
      </c>
      <c r="K103" s="55">
        <v>35</v>
      </c>
      <c r="L103" s="55">
        <v>230</v>
      </c>
      <c r="M103" s="55">
        <v>216</v>
      </c>
      <c r="N103" s="55">
        <v>174</v>
      </c>
      <c r="O103" s="55">
        <v>391</v>
      </c>
    </row>
    <row r="104" spans="1:15" x14ac:dyDescent="0.2">
      <c r="A104" s="57" t="s">
        <v>228</v>
      </c>
      <c r="B104" s="55">
        <v>7826</v>
      </c>
      <c r="C104" s="55">
        <v>6629</v>
      </c>
      <c r="D104" s="55">
        <v>174</v>
      </c>
      <c r="E104" s="55">
        <v>15</v>
      </c>
      <c r="F104" s="55">
        <v>26</v>
      </c>
      <c r="G104" s="55">
        <v>1</v>
      </c>
      <c r="H104" s="55">
        <v>0</v>
      </c>
      <c r="I104" s="55">
        <v>200</v>
      </c>
      <c r="J104" s="55">
        <v>90</v>
      </c>
      <c r="K104" s="55">
        <v>20</v>
      </c>
      <c r="L104" s="55">
        <v>153</v>
      </c>
      <c r="M104" s="55">
        <v>133</v>
      </c>
      <c r="N104" s="55">
        <v>103</v>
      </c>
      <c r="O104" s="55">
        <v>282</v>
      </c>
    </row>
    <row r="105" spans="1:15" x14ac:dyDescent="0.2">
      <c r="A105" s="57" t="s">
        <v>229</v>
      </c>
      <c r="B105" s="55">
        <v>5292</v>
      </c>
      <c r="C105" s="55">
        <v>4499</v>
      </c>
      <c r="D105" s="55">
        <v>119</v>
      </c>
      <c r="E105" s="55">
        <v>10</v>
      </c>
      <c r="F105" s="55">
        <v>17</v>
      </c>
      <c r="G105" s="55">
        <v>1</v>
      </c>
      <c r="H105" s="55">
        <v>0</v>
      </c>
      <c r="I105" s="55">
        <v>128</v>
      </c>
      <c r="J105" s="55">
        <v>61</v>
      </c>
      <c r="K105" s="55">
        <v>14</v>
      </c>
      <c r="L105" s="55">
        <v>99</v>
      </c>
      <c r="M105" s="55">
        <v>85</v>
      </c>
      <c r="N105" s="55">
        <v>59</v>
      </c>
      <c r="O105" s="55">
        <v>201</v>
      </c>
    </row>
    <row r="106" spans="1:15" x14ac:dyDescent="0.2">
      <c r="A106" s="57" t="s">
        <v>230</v>
      </c>
      <c r="B106" s="55">
        <v>3374</v>
      </c>
      <c r="C106" s="55">
        <v>2873</v>
      </c>
      <c r="D106" s="55">
        <v>85</v>
      </c>
      <c r="E106" s="55">
        <v>7</v>
      </c>
      <c r="F106" s="55">
        <v>11</v>
      </c>
      <c r="G106" s="55">
        <v>0</v>
      </c>
      <c r="H106" s="55">
        <v>0</v>
      </c>
      <c r="I106" s="55">
        <v>77</v>
      </c>
      <c r="J106" s="55">
        <v>38</v>
      </c>
      <c r="K106" s="55">
        <v>8</v>
      </c>
      <c r="L106" s="55">
        <v>60</v>
      </c>
      <c r="M106" s="55">
        <v>46</v>
      </c>
      <c r="N106" s="55">
        <v>36</v>
      </c>
      <c r="O106" s="55">
        <v>131</v>
      </c>
    </row>
    <row r="107" spans="1:15" x14ac:dyDescent="0.2">
      <c r="A107" s="57" t="s">
        <v>231</v>
      </c>
      <c r="B107" s="55">
        <v>2065</v>
      </c>
      <c r="C107" s="55">
        <v>1760</v>
      </c>
      <c r="D107" s="55">
        <v>57</v>
      </c>
      <c r="E107" s="55">
        <v>5</v>
      </c>
      <c r="F107" s="55">
        <v>7</v>
      </c>
      <c r="G107" s="55">
        <v>0</v>
      </c>
      <c r="H107" s="55">
        <v>0</v>
      </c>
      <c r="I107" s="55">
        <v>47</v>
      </c>
      <c r="J107" s="55">
        <v>24</v>
      </c>
      <c r="K107" s="55">
        <v>4</v>
      </c>
      <c r="L107" s="55">
        <v>35</v>
      </c>
      <c r="M107" s="55">
        <v>27</v>
      </c>
      <c r="N107" s="55">
        <v>23</v>
      </c>
      <c r="O107" s="55">
        <v>75</v>
      </c>
    </row>
    <row r="108" spans="1:15" x14ac:dyDescent="0.2">
      <c r="A108" s="57" t="s">
        <v>232</v>
      </c>
      <c r="B108" s="55">
        <v>1154</v>
      </c>
      <c r="C108" s="55">
        <v>982</v>
      </c>
      <c r="D108" s="55">
        <v>35</v>
      </c>
      <c r="E108" s="55">
        <v>3</v>
      </c>
      <c r="F108" s="55">
        <v>4</v>
      </c>
      <c r="G108" s="55">
        <v>0</v>
      </c>
      <c r="H108" s="55">
        <v>0</v>
      </c>
      <c r="I108" s="55">
        <v>24</v>
      </c>
      <c r="J108" s="55">
        <v>14</v>
      </c>
      <c r="K108" s="55">
        <v>2</v>
      </c>
      <c r="L108" s="55">
        <v>19</v>
      </c>
      <c r="M108" s="55">
        <v>14</v>
      </c>
      <c r="N108" s="55">
        <v>10</v>
      </c>
      <c r="O108" s="55">
        <v>45</v>
      </c>
    </row>
    <row r="109" spans="1:15" x14ac:dyDescent="0.2">
      <c r="A109" s="57" t="s">
        <v>131</v>
      </c>
      <c r="B109" s="55">
        <v>1326</v>
      </c>
      <c r="C109" s="55">
        <v>1133</v>
      </c>
      <c r="D109" s="55">
        <v>45</v>
      </c>
      <c r="E109" s="55">
        <v>3</v>
      </c>
      <c r="F109" s="55">
        <v>5</v>
      </c>
      <c r="G109" s="55">
        <v>0</v>
      </c>
      <c r="H109" s="55">
        <v>0</v>
      </c>
      <c r="I109" s="55">
        <v>16</v>
      </c>
      <c r="J109" s="55">
        <v>17</v>
      </c>
      <c r="K109" s="55">
        <v>3</v>
      </c>
      <c r="L109" s="55">
        <v>19</v>
      </c>
      <c r="M109" s="55">
        <v>13</v>
      </c>
      <c r="N109" s="55">
        <v>17</v>
      </c>
      <c r="O109" s="55">
        <v>56</v>
      </c>
    </row>
    <row r="110" spans="1:15" x14ac:dyDescent="0.2">
      <c r="A110" s="63" t="s">
        <v>18</v>
      </c>
      <c r="B110" s="55">
        <v>8803271</v>
      </c>
      <c r="C110" s="55">
        <v>5550246</v>
      </c>
      <c r="D110" s="55">
        <v>190986</v>
      </c>
      <c r="E110" s="55">
        <v>106476</v>
      </c>
      <c r="F110" s="55">
        <v>281322</v>
      </c>
      <c r="G110" s="55">
        <v>273291</v>
      </c>
      <c r="H110" s="55">
        <v>293445</v>
      </c>
      <c r="I110" s="55">
        <v>236474</v>
      </c>
      <c r="J110" s="55">
        <v>252557</v>
      </c>
      <c r="K110" s="55">
        <v>286353</v>
      </c>
      <c r="L110" s="55">
        <v>495793</v>
      </c>
      <c r="M110" s="55">
        <v>517365</v>
      </c>
      <c r="N110" s="55">
        <v>195951</v>
      </c>
      <c r="O110" s="55">
        <v>123014</v>
      </c>
    </row>
    <row r="111" spans="1:15" x14ac:dyDescent="0.2">
      <c r="B111" s="55"/>
      <c r="C111" s="55"/>
      <c r="D111" s="55"/>
      <c r="E111" s="55"/>
      <c r="F111" s="55"/>
      <c r="G111" s="55"/>
      <c r="H111" s="55"/>
      <c r="I111" s="55"/>
      <c r="J111" s="55"/>
      <c r="K111" s="55"/>
      <c r="L111" s="55"/>
      <c r="M111" s="55"/>
      <c r="N111" s="55"/>
      <c r="O111" s="55"/>
    </row>
    <row r="112" spans="1:15" x14ac:dyDescent="0.2">
      <c r="A112" s="34" t="s">
        <v>19</v>
      </c>
      <c r="B112" s="55"/>
      <c r="C112" s="55"/>
      <c r="D112" s="55"/>
      <c r="E112" s="55"/>
      <c r="F112" s="55"/>
      <c r="G112" s="55"/>
      <c r="H112" s="55"/>
      <c r="I112" s="55"/>
      <c r="J112" s="55"/>
      <c r="K112" s="55"/>
      <c r="L112" s="55"/>
      <c r="M112" s="55"/>
      <c r="N112" s="55"/>
      <c r="O112" s="55"/>
    </row>
    <row r="113" spans="1:15" x14ac:dyDescent="0.2">
      <c r="A113" s="34" t="s">
        <v>17</v>
      </c>
      <c r="B113" s="55"/>
      <c r="C113" s="55"/>
      <c r="D113" s="55"/>
      <c r="E113" s="55"/>
      <c r="F113" s="55"/>
      <c r="G113" s="55"/>
      <c r="H113" s="55"/>
      <c r="I113" s="55"/>
      <c r="J113" s="55"/>
      <c r="K113" s="55"/>
      <c r="L113" s="55"/>
      <c r="M113" s="55"/>
      <c r="N113" s="55"/>
      <c r="O113" s="55"/>
    </row>
    <row r="114" spans="1:15" x14ac:dyDescent="0.2">
      <c r="A114" s="57" t="s">
        <v>134</v>
      </c>
      <c r="B114" s="55">
        <v>74261</v>
      </c>
      <c r="C114" s="55">
        <v>48551</v>
      </c>
      <c r="D114" s="55">
        <v>3521</v>
      </c>
      <c r="E114" s="55">
        <v>3146</v>
      </c>
      <c r="F114" s="55">
        <v>6512</v>
      </c>
      <c r="G114" s="55">
        <v>7842</v>
      </c>
      <c r="H114" s="55">
        <v>2395</v>
      </c>
      <c r="I114" s="55">
        <v>1630</v>
      </c>
      <c r="J114" s="55">
        <v>189</v>
      </c>
      <c r="K114" s="55">
        <v>66</v>
      </c>
      <c r="L114" s="55">
        <v>257</v>
      </c>
      <c r="M114" s="55">
        <v>86</v>
      </c>
      <c r="N114" s="55">
        <v>47</v>
      </c>
      <c r="O114" s="55">
        <v>21</v>
      </c>
    </row>
    <row r="115" spans="1:15" x14ac:dyDescent="0.2">
      <c r="A115" s="57" t="s">
        <v>135</v>
      </c>
      <c r="B115" s="55">
        <v>74967</v>
      </c>
      <c r="C115" s="55">
        <v>49075</v>
      </c>
      <c r="D115" s="55">
        <v>3408</v>
      </c>
      <c r="E115" s="55">
        <v>3027</v>
      </c>
      <c r="F115" s="55">
        <v>6343</v>
      </c>
      <c r="G115" s="55">
        <v>7559</v>
      </c>
      <c r="H115" s="55">
        <v>2390</v>
      </c>
      <c r="I115" s="55">
        <v>1605</v>
      </c>
      <c r="J115" s="55">
        <v>396</v>
      </c>
      <c r="K115" s="55">
        <v>131</v>
      </c>
      <c r="L115" s="55">
        <v>606</v>
      </c>
      <c r="M115" s="55">
        <v>268</v>
      </c>
      <c r="N115" s="55">
        <v>109</v>
      </c>
      <c r="O115" s="55">
        <v>49</v>
      </c>
    </row>
    <row r="116" spans="1:15" x14ac:dyDescent="0.2">
      <c r="A116" s="57" t="s">
        <v>136</v>
      </c>
      <c r="B116" s="55">
        <v>75812</v>
      </c>
      <c r="C116" s="55">
        <v>49625</v>
      </c>
      <c r="D116" s="55">
        <v>3301</v>
      </c>
      <c r="E116" s="55">
        <v>2913</v>
      </c>
      <c r="F116" s="55">
        <v>6179</v>
      </c>
      <c r="G116" s="55">
        <v>7291</v>
      </c>
      <c r="H116" s="55">
        <v>2386</v>
      </c>
      <c r="I116" s="55">
        <v>1582</v>
      </c>
      <c r="J116" s="55">
        <v>580</v>
      </c>
      <c r="K116" s="55">
        <v>199</v>
      </c>
      <c r="L116" s="55">
        <v>974</v>
      </c>
      <c r="M116" s="55">
        <v>511</v>
      </c>
      <c r="N116" s="55">
        <v>189</v>
      </c>
      <c r="O116" s="55">
        <v>81</v>
      </c>
    </row>
    <row r="117" spans="1:15" x14ac:dyDescent="0.2">
      <c r="A117" s="57" t="s">
        <v>137</v>
      </c>
      <c r="B117" s="55">
        <v>76621</v>
      </c>
      <c r="C117" s="55">
        <v>50193</v>
      </c>
      <c r="D117" s="55">
        <v>3200</v>
      </c>
      <c r="E117" s="55">
        <v>2804</v>
      </c>
      <c r="F117" s="55">
        <v>6020</v>
      </c>
      <c r="G117" s="55">
        <v>7035</v>
      </c>
      <c r="H117" s="55">
        <v>2383</v>
      </c>
      <c r="I117" s="55">
        <v>1560</v>
      </c>
      <c r="J117" s="55">
        <v>712</v>
      </c>
      <c r="K117" s="55">
        <v>261</v>
      </c>
      <c r="L117" s="55">
        <v>1286</v>
      </c>
      <c r="M117" s="55">
        <v>776</v>
      </c>
      <c r="N117" s="55">
        <v>273</v>
      </c>
      <c r="O117" s="55">
        <v>118</v>
      </c>
    </row>
    <row r="118" spans="1:15" x14ac:dyDescent="0.2">
      <c r="A118" s="57" t="s">
        <v>138</v>
      </c>
      <c r="B118" s="55">
        <v>77441</v>
      </c>
      <c r="C118" s="55">
        <v>50768</v>
      </c>
      <c r="D118" s="55">
        <v>3120</v>
      </c>
      <c r="E118" s="55">
        <v>2715</v>
      </c>
      <c r="F118" s="55">
        <v>5887</v>
      </c>
      <c r="G118" s="55">
        <v>6806</v>
      </c>
      <c r="H118" s="55">
        <v>2384</v>
      </c>
      <c r="I118" s="55">
        <v>1541</v>
      </c>
      <c r="J118" s="55">
        <v>808</v>
      </c>
      <c r="K118" s="55">
        <v>314</v>
      </c>
      <c r="L118" s="55">
        <v>1536</v>
      </c>
      <c r="M118" s="55">
        <v>1061</v>
      </c>
      <c r="N118" s="55">
        <v>347</v>
      </c>
      <c r="O118" s="55">
        <v>154</v>
      </c>
    </row>
    <row r="119" spans="1:15" x14ac:dyDescent="0.2">
      <c r="A119" s="57" t="s">
        <v>139</v>
      </c>
      <c r="B119" s="55">
        <v>78268</v>
      </c>
      <c r="C119" s="55">
        <v>51357</v>
      </c>
      <c r="D119" s="55">
        <v>3061</v>
      </c>
      <c r="E119" s="55">
        <v>2645</v>
      </c>
      <c r="F119" s="55">
        <v>5776</v>
      </c>
      <c r="G119" s="55">
        <v>6593</v>
      </c>
      <c r="H119" s="55">
        <v>2383</v>
      </c>
      <c r="I119" s="55">
        <v>1527</v>
      </c>
      <c r="J119" s="55">
        <v>887</v>
      </c>
      <c r="K119" s="55">
        <v>358</v>
      </c>
      <c r="L119" s="55">
        <v>1747</v>
      </c>
      <c r="M119" s="55">
        <v>1333</v>
      </c>
      <c r="N119" s="55">
        <v>413</v>
      </c>
      <c r="O119" s="55">
        <v>187</v>
      </c>
    </row>
    <row r="120" spans="1:15" x14ac:dyDescent="0.2">
      <c r="A120" s="57" t="s">
        <v>140</v>
      </c>
      <c r="B120" s="55">
        <v>79132</v>
      </c>
      <c r="C120" s="55">
        <v>51944</v>
      </c>
      <c r="D120" s="55">
        <v>3024</v>
      </c>
      <c r="E120" s="55">
        <v>2594</v>
      </c>
      <c r="F120" s="55">
        <v>5700</v>
      </c>
      <c r="G120" s="55">
        <v>6421</v>
      </c>
      <c r="H120" s="55">
        <v>2389</v>
      </c>
      <c r="I120" s="55">
        <v>1518</v>
      </c>
      <c r="J120" s="55">
        <v>941</v>
      </c>
      <c r="K120" s="55">
        <v>401</v>
      </c>
      <c r="L120" s="55">
        <v>1903</v>
      </c>
      <c r="M120" s="55">
        <v>1602</v>
      </c>
      <c r="N120" s="55">
        <v>478</v>
      </c>
      <c r="O120" s="55">
        <v>218</v>
      </c>
    </row>
    <row r="121" spans="1:15" x14ac:dyDescent="0.2">
      <c r="A121" s="57" t="s">
        <v>141</v>
      </c>
      <c r="B121" s="55">
        <v>80071</v>
      </c>
      <c r="C121" s="55">
        <v>52525</v>
      </c>
      <c r="D121" s="55">
        <v>3009</v>
      </c>
      <c r="E121" s="55">
        <v>2565</v>
      </c>
      <c r="F121" s="55">
        <v>5664</v>
      </c>
      <c r="G121" s="55">
        <v>6300</v>
      </c>
      <c r="H121" s="55">
        <v>2402</v>
      </c>
      <c r="I121" s="55">
        <v>1518</v>
      </c>
      <c r="J121" s="55">
        <v>988</v>
      </c>
      <c r="K121" s="55">
        <v>439</v>
      </c>
      <c r="L121" s="55">
        <v>2027</v>
      </c>
      <c r="M121" s="55">
        <v>1853</v>
      </c>
      <c r="N121" s="55">
        <v>535</v>
      </c>
      <c r="O121" s="55">
        <v>246</v>
      </c>
    </row>
    <row r="122" spans="1:15" x14ac:dyDescent="0.2">
      <c r="A122" s="57" t="s">
        <v>142</v>
      </c>
      <c r="B122" s="55">
        <v>81062</v>
      </c>
      <c r="C122" s="55">
        <v>53106</v>
      </c>
      <c r="D122" s="55">
        <v>3009</v>
      </c>
      <c r="E122" s="55">
        <v>2547</v>
      </c>
      <c r="F122" s="55">
        <v>5652</v>
      </c>
      <c r="G122" s="55">
        <v>6210</v>
      </c>
      <c r="H122" s="55">
        <v>2420</v>
      </c>
      <c r="I122" s="55">
        <v>1525</v>
      </c>
      <c r="J122" s="55">
        <v>1028</v>
      </c>
      <c r="K122" s="55">
        <v>474</v>
      </c>
      <c r="L122" s="55">
        <v>2133</v>
      </c>
      <c r="M122" s="55">
        <v>2101</v>
      </c>
      <c r="N122" s="55">
        <v>584</v>
      </c>
      <c r="O122" s="55">
        <v>273</v>
      </c>
    </row>
    <row r="123" spans="1:15" x14ac:dyDescent="0.2">
      <c r="A123" s="57" t="s">
        <v>143</v>
      </c>
      <c r="B123" s="55">
        <v>82075</v>
      </c>
      <c r="C123" s="55">
        <v>53689</v>
      </c>
      <c r="D123" s="55">
        <v>3010</v>
      </c>
      <c r="E123" s="55">
        <v>2535</v>
      </c>
      <c r="F123" s="55">
        <v>5652</v>
      </c>
      <c r="G123" s="55">
        <v>6134</v>
      </c>
      <c r="H123" s="55">
        <v>2438</v>
      </c>
      <c r="I123" s="55">
        <v>1534</v>
      </c>
      <c r="J123" s="55">
        <v>1074</v>
      </c>
      <c r="K123" s="55">
        <v>509</v>
      </c>
      <c r="L123" s="55">
        <v>2230</v>
      </c>
      <c r="M123" s="55">
        <v>2345</v>
      </c>
      <c r="N123" s="55">
        <v>625</v>
      </c>
      <c r="O123" s="55">
        <v>302</v>
      </c>
    </row>
    <row r="124" spans="1:15" x14ac:dyDescent="0.2">
      <c r="A124" s="57" t="s">
        <v>144</v>
      </c>
      <c r="B124" s="55">
        <v>83060</v>
      </c>
      <c r="C124" s="55">
        <v>54237</v>
      </c>
      <c r="D124" s="55">
        <v>3016</v>
      </c>
      <c r="E124" s="55">
        <v>2524</v>
      </c>
      <c r="F124" s="55">
        <v>5662</v>
      </c>
      <c r="G124" s="55">
        <v>6057</v>
      </c>
      <c r="H124" s="55">
        <v>2458</v>
      </c>
      <c r="I124" s="55">
        <v>1544</v>
      </c>
      <c r="J124" s="55">
        <v>1110</v>
      </c>
      <c r="K124" s="55">
        <v>541</v>
      </c>
      <c r="L124" s="55">
        <v>2327</v>
      </c>
      <c r="M124" s="55">
        <v>2598</v>
      </c>
      <c r="N124" s="55">
        <v>659</v>
      </c>
      <c r="O124" s="55">
        <v>327</v>
      </c>
    </row>
    <row r="125" spans="1:15" x14ac:dyDescent="0.2">
      <c r="A125" s="57" t="s">
        <v>145</v>
      </c>
      <c r="B125" s="55">
        <v>84000</v>
      </c>
      <c r="C125" s="55">
        <v>54724</v>
      </c>
      <c r="D125" s="55">
        <v>3024</v>
      </c>
      <c r="E125" s="55">
        <v>2519</v>
      </c>
      <c r="F125" s="55">
        <v>5678</v>
      </c>
      <c r="G125" s="55">
        <v>5999</v>
      </c>
      <c r="H125" s="55">
        <v>2476</v>
      </c>
      <c r="I125" s="55">
        <v>1557</v>
      </c>
      <c r="J125" s="55">
        <v>1149</v>
      </c>
      <c r="K125" s="55">
        <v>573</v>
      </c>
      <c r="L125" s="55">
        <v>2405</v>
      </c>
      <c r="M125" s="55">
        <v>2855</v>
      </c>
      <c r="N125" s="55">
        <v>686</v>
      </c>
      <c r="O125" s="55">
        <v>353</v>
      </c>
    </row>
    <row r="126" spans="1:15" x14ac:dyDescent="0.2">
      <c r="A126" s="57" t="s">
        <v>146</v>
      </c>
      <c r="B126" s="55">
        <v>84778</v>
      </c>
      <c r="C126" s="55">
        <v>55118</v>
      </c>
      <c r="D126" s="55">
        <v>3023</v>
      </c>
      <c r="E126" s="55">
        <v>2510</v>
      </c>
      <c r="F126" s="55">
        <v>5665</v>
      </c>
      <c r="G126" s="55">
        <v>5943</v>
      </c>
      <c r="H126" s="55">
        <v>2495</v>
      </c>
      <c r="I126" s="55">
        <v>1568</v>
      </c>
      <c r="J126" s="55">
        <v>1183</v>
      </c>
      <c r="K126" s="55">
        <v>608</v>
      </c>
      <c r="L126" s="55">
        <v>2463</v>
      </c>
      <c r="M126" s="55">
        <v>3114</v>
      </c>
      <c r="N126" s="55">
        <v>712</v>
      </c>
      <c r="O126" s="55">
        <v>377</v>
      </c>
    </row>
    <row r="127" spans="1:15" x14ac:dyDescent="0.2">
      <c r="A127" s="57" t="s">
        <v>147</v>
      </c>
      <c r="B127" s="55">
        <v>85345</v>
      </c>
      <c r="C127" s="55">
        <v>55407</v>
      </c>
      <c r="D127" s="55">
        <v>3007</v>
      </c>
      <c r="E127" s="55">
        <v>2487</v>
      </c>
      <c r="F127" s="55">
        <v>5612</v>
      </c>
      <c r="G127" s="55">
        <v>5879</v>
      </c>
      <c r="H127" s="55">
        <v>2521</v>
      </c>
      <c r="I127" s="55">
        <v>1574</v>
      </c>
      <c r="J127" s="55">
        <v>1214</v>
      </c>
      <c r="K127" s="55">
        <v>641</v>
      </c>
      <c r="L127" s="55">
        <v>2511</v>
      </c>
      <c r="M127" s="55">
        <v>3359</v>
      </c>
      <c r="N127" s="55">
        <v>732</v>
      </c>
      <c r="O127" s="55">
        <v>402</v>
      </c>
    </row>
    <row r="128" spans="1:15" x14ac:dyDescent="0.2">
      <c r="A128" s="57" t="s">
        <v>148</v>
      </c>
      <c r="B128" s="55">
        <v>85740</v>
      </c>
      <c r="C128" s="55">
        <v>55599</v>
      </c>
      <c r="D128" s="55">
        <v>2971</v>
      </c>
      <c r="E128" s="55">
        <v>2451</v>
      </c>
      <c r="F128" s="55">
        <v>5524</v>
      </c>
      <c r="G128" s="55">
        <v>5819</v>
      </c>
      <c r="H128" s="55">
        <v>2535</v>
      </c>
      <c r="I128" s="55">
        <v>1582</v>
      </c>
      <c r="J128" s="55">
        <v>1250</v>
      </c>
      <c r="K128" s="55">
        <v>673</v>
      </c>
      <c r="L128" s="55">
        <v>2559</v>
      </c>
      <c r="M128" s="55">
        <v>3593</v>
      </c>
      <c r="N128" s="55">
        <v>754</v>
      </c>
      <c r="O128" s="55">
        <v>430</v>
      </c>
    </row>
    <row r="129" spans="1:15" x14ac:dyDescent="0.2">
      <c r="A129" s="57" t="s">
        <v>149</v>
      </c>
      <c r="B129" s="55">
        <v>85967</v>
      </c>
      <c r="C129" s="55">
        <v>55666</v>
      </c>
      <c r="D129" s="55">
        <v>2924</v>
      </c>
      <c r="E129" s="55">
        <v>2411</v>
      </c>
      <c r="F129" s="55">
        <v>5411</v>
      </c>
      <c r="G129" s="55">
        <v>5751</v>
      </c>
      <c r="H129" s="55">
        <v>2547</v>
      </c>
      <c r="I129" s="55">
        <v>1587</v>
      </c>
      <c r="J129" s="55">
        <v>1298</v>
      </c>
      <c r="K129" s="55">
        <v>703</v>
      </c>
      <c r="L129" s="55">
        <v>2613</v>
      </c>
      <c r="M129" s="55">
        <v>3826</v>
      </c>
      <c r="N129" s="55">
        <v>773</v>
      </c>
      <c r="O129" s="55">
        <v>457</v>
      </c>
    </row>
    <row r="130" spans="1:15" x14ac:dyDescent="0.2">
      <c r="A130" s="57" t="s">
        <v>150</v>
      </c>
      <c r="B130" s="55">
        <v>86095</v>
      </c>
      <c r="C130" s="55">
        <v>55629</v>
      </c>
      <c r="D130" s="55">
        <v>2867</v>
      </c>
      <c r="E130" s="55">
        <v>2364</v>
      </c>
      <c r="F130" s="55">
        <v>5292</v>
      </c>
      <c r="G130" s="55">
        <v>5681</v>
      </c>
      <c r="H130" s="55">
        <v>2561</v>
      </c>
      <c r="I130" s="55">
        <v>1591</v>
      </c>
      <c r="J130" s="55">
        <v>1357</v>
      </c>
      <c r="K130" s="55">
        <v>735</v>
      </c>
      <c r="L130" s="55">
        <v>2674</v>
      </c>
      <c r="M130" s="55">
        <v>4065</v>
      </c>
      <c r="N130" s="55">
        <v>792</v>
      </c>
      <c r="O130" s="55">
        <v>488</v>
      </c>
    </row>
    <row r="131" spans="1:15" x14ac:dyDescent="0.2">
      <c r="A131" s="57" t="s">
        <v>151</v>
      </c>
      <c r="B131" s="55">
        <v>86158</v>
      </c>
      <c r="C131" s="55">
        <v>55493</v>
      </c>
      <c r="D131" s="55">
        <v>2798</v>
      </c>
      <c r="E131" s="55">
        <v>2317</v>
      </c>
      <c r="F131" s="55">
        <v>5155</v>
      </c>
      <c r="G131" s="55">
        <v>5609</v>
      </c>
      <c r="H131" s="55">
        <v>2568</v>
      </c>
      <c r="I131" s="55">
        <v>1597</v>
      </c>
      <c r="J131" s="55">
        <v>1430</v>
      </c>
      <c r="K131" s="55">
        <v>766</v>
      </c>
      <c r="L131" s="55">
        <v>2776</v>
      </c>
      <c r="M131" s="55">
        <v>4317</v>
      </c>
      <c r="N131" s="55">
        <v>810</v>
      </c>
      <c r="O131" s="55">
        <v>522</v>
      </c>
    </row>
    <row r="132" spans="1:15" x14ac:dyDescent="0.2">
      <c r="A132" s="57" t="s">
        <v>152</v>
      </c>
      <c r="B132" s="55">
        <v>88659</v>
      </c>
      <c r="C132" s="55">
        <v>55219</v>
      </c>
      <c r="D132" s="55">
        <v>2725</v>
      </c>
      <c r="E132" s="55">
        <v>2275</v>
      </c>
      <c r="F132" s="55">
        <v>5020</v>
      </c>
      <c r="G132" s="55">
        <v>5549</v>
      </c>
      <c r="H132" s="55">
        <v>2578</v>
      </c>
      <c r="I132" s="55">
        <v>1605</v>
      </c>
      <c r="J132" s="55">
        <v>2639</v>
      </c>
      <c r="K132" s="55">
        <v>1477</v>
      </c>
      <c r="L132" s="55">
        <v>3477</v>
      </c>
      <c r="M132" s="55">
        <v>4586</v>
      </c>
      <c r="N132" s="55">
        <v>872</v>
      </c>
      <c r="O132" s="55">
        <v>637</v>
      </c>
    </row>
    <row r="133" spans="1:15" x14ac:dyDescent="0.2">
      <c r="A133" s="57" t="s">
        <v>153</v>
      </c>
      <c r="B133" s="55">
        <v>91675</v>
      </c>
      <c r="C133" s="55">
        <v>54700</v>
      </c>
      <c r="D133" s="55">
        <v>2641</v>
      </c>
      <c r="E133" s="55">
        <v>2227</v>
      </c>
      <c r="F133" s="55">
        <v>4882</v>
      </c>
      <c r="G133" s="55">
        <v>5464</v>
      </c>
      <c r="H133" s="55">
        <v>2582</v>
      </c>
      <c r="I133" s="55">
        <v>1603</v>
      </c>
      <c r="J133" s="55">
        <v>4089</v>
      </c>
      <c r="K133" s="55">
        <v>2677</v>
      </c>
      <c r="L133" s="55">
        <v>4280</v>
      </c>
      <c r="M133" s="55">
        <v>4837</v>
      </c>
      <c r="N133" s="55">
        <v>916</v>
      </c>
      <c r="O133" s="55">
        <v>777</v>
      </c>
    </row>
    <row r="134" spans="1:15" x14ac:dyDescent="0.2">
      <c r="A134" s="57" t="s">
        <v>154</v>
      </c>
      <c r="B134" s="55">
        <v>93205</v>
      </c>
      <c r="C134" s="55">
        <v>53874</v>
      </c>
      <c r="D134" s="55">
        <v>2558</v>
      </c>
      <c r="E134" s="55">
        <v>2181</v>
      </c>
      <c r="F134" s="55">
        <v>4716</v>
      </c>
      <c r="G134" s="55">
        <v>5348</v>
      </c>
      <c r="H134" s="55">
        <v>2577</v>
      </c>
      <c r="I134" s="55">
        <v>1599</v>
      </c>
      <c r="J134" s="55">
        <v>5117</v>
      </c>
      <c r="K134" s="55">
        <v>3543</v>
      </c>
      <c r="L134" s="55">
        <v>4925</v>
      </c>
      <c r="M134" s="55">
        <v>4961</v>
      </c>
      <c r="N134" s="55">
        <v>913</v>
      </c>
      <c r="O134" s="55">
        <v>893</v>
      </c>
    </row>
    <row r="135" spans="1:15" x14ac:dyDescent="0.2">
      <c r="A135" s="57" t="s">
        <v>155</v>
      </c>
      <c r="B135" s="55">
        <v>93304</v>
      </c>
      <c r="C135" s="55">
        <v>53076</v>
      </c>
      <c r="D135" s="55">
        <v>2456</v>
      </c>
      <c r="E135" s="55">
        <v>2132</v>
      </c>
      <c r="F135" s="55">
        <v>4561</v>
      </c>
      <c r="G135" s="55">
        <v>5212</v>
      </c>
      <c r="H135" s="55">
        <v>2591</v>
      </c>
      <c r="I135" s="55">
        <v>1597</v>
      </c>
      <c r="J135" s="55">
        <v>5498</v>
      </c>
      <c r="K135" s="55">
        <v>3914</v>
      </c>
      <c r="L135" s="55">
        <v>5381</v>
      </c>
      <c r="M135" s="55">
        <v>5005</v>
      </c>
      <c r="N135" s="55">
        <v>906</v>
      </c>
      <c r="O135" s="55">
        <v>975</v>
      </c>
    </row>
    <row r="136" spans="1:15" x14ac:dyDescent="0.2">
      <c r="A136" s="57" t="s">
        <v>156</v>
      </c>
      <c r="B136" s="55">
        <v>93165</v>
      </c>
      <c r="C136" s="55">
        <v>52570</v>
      </c>
      <c r="D136" s="55">
        <v>2357</v>
      </c>
      <c r="E136" s="55">
        <v>2082</v>
      </c>
      <c r="F136" s="55">
        <v>4392</v>
      </c>
      <c r="G136" s="55">
        <v>5061</v>
      </c>
      <c r="H136" s="55">
        <v>2622</v>
      </c>
      <c r="I136" s="55">
        <v>1601</v>
      </c>
      <c r="J136" s="55">
        <v>5560</v>
      </c>
      <c r="K136" s="55">
        <v>4149</v>
      </c>
      <c r="L136" s="55">
        <v>5746</v>
      </c>
      <c r="M136" s="55">
        <v>5117</v>
      </c>
      <c r="N136" s="55">
        <v>893</v>
      </c>
      <c r="O136" s="55">
        <v>1016</v>
      </c>
    </row>
    <row r="137" spans="1:15" x14ac:dyDescent="0.2">
      <c r="A137" s="57" t="s">
        <v>157</v>
      </c>
      <c r="B137" s="55">
        <v>93361</v>
      </c>
      <c r="C137" s="55">
        <v>52252</v>
      </c>
      <c r="D137" s="55">
        <v>2265</v>
      </c>
      <c r="E137" s="55">
        <v>2037</v>
      </c>
      <c r="F137" s="55">
        <v>4268</v>
      </c>
      <c r="G137" s="55">
        <v>4907</v>
      </c>
      <c r="H137" s="55">
        <v>2669</v>
      </c>
      <c r="I137" s="55">
        <v>1609</v>
      </c>
      <c r="J137" s="55">
        <v>5678</v>
      </c>
      <c r="K137" s="55">
        <v>4368</v>
      </c>
      <c r="L137" s="55">
        <v>6034</v>
      </c>
      <c r="M137" s="55">
        <v>5282</v>
      </c>
      <c r="N137" s="55">
        <v>939</v>
      </c>
      <c r="O137" s="55">
        <v>1052</v>
      </c>
    </row>
    <row r="138" spans="1:15" x14ac:dyDescent="0.2">
      <c r="A138" s="57" t="s">
        <v>158</v>
      </c>
      <c r="B138" s="55">
        <v>94084</v>
      </c>
      <c r="C138" s="55">
        <v>52429</v>
      </c>
      <c r="D138" s="55">
        <v>2196</v>
      </c>
      <c r="E138" s="55">
        <v>2008</v>
      </c>
      <c r="F138" s="55">
        <v>4165</v>
      </c>
      <c r="G138" s="55">
        <v>4757</v>
      </c>
      <c r="H138" s="55">
        <v>2730</v>
      </c>
      <c r="I138" s="55">
        <v>1633</v>
      </c>
      <c r="J138" s="55">
        <v>5751</v>
      </c>
      <c r="K138" s="55">
        <v>4572</v>
      </c>
      <c r="L138" s="55">
        <v>6293</v>
      </c>
      <c r="M138" s="55">
        <v>5464</v>
      </c>
      <c r="N138" s="55">
        <v>1003</v>
      </c>
      <c r="O138" s="55">
        <v>1084</v>
      </c>
    </row>
    <row r="139" spans="1:15" x14ac:dyDescent="0.2">
      <c r="A139" s="57" t="s">
        <v>159</v>
      </c>
      <c r="B139" s="55">
        <v>95557</v>
      </c>
      <c r="C139" s="55">
        <v>53177</v>
      </c>
      <c r="D139" s="55">
        <v>2150</v>
      </c>
      <c r="E139" s="55">
        <v>1991</v>
      </c>
      <c r="F139" s="55">
        <v>4084</v>
      </c>
      <c r="G139" s="55">
        <v>4602</v>
      </c>
      <c r="H139" s="55">
        <v>2801</v>
      </c>
      <c r="I139" s="55">
        <v>1667</v>
      </c>
      <c r="J139" s="55">
        <v>5723</v>
      </c>
      <c r="K139" s="55">
        <v>4765</v>
      </c>
      <c r="L139" s="55">
        <v>6660</v>
      </c>
      <c r="M139" s="55">
        <v>5697</v>
      </c>
      <c r="N139" s="55">
        <v>1104</v>
      </c>
      <c r="O139" s="55">
        <v>1135</v>
      </c>
    </row>
    <row r="140" spans="1:15" x14ac:dyDescent="0.2">
      <c r="A140" s="57" t="s">
        <v>160</v>
      </c>
      <c r="B140" s="55">
        <v>98658</v>
      </c>
      <c r="C140" s="55">
        <v>55046</v>
      </c>
      <c r="D140" s="55">
        <v>2141</v>
      </c>
      <c r="E140" s="55">
        <v>2009</v>
      </c>
      <c r="F140" s="55">
        <v>4064</v>
      </c>
      <c r="G140" s="55">
        <v>4485</v>
      </c>
      <c r="H140" s="55">
        <v>2933</v>
      </c>
      <c r="I140" s="55">
        <v>1736</v>
      </c>
      <c r="J140" s="55">
        <v>5699</v>
      </c>
      <c r="K140" s="55">
        <v>4937</v>
      </c>
      <c r="L140" s="55">
        <v>7201</v>
      </c>
      <c r="M140" s="55">
        <v>5998</v>
      </c>
      <c r="N140" s="55">
        <v>1224</v>
      </c>
      <c r="O140" s="55">
        <v>1185</v>
      </c>
    </row>
    <row r="141" spans="1:15" x14ac:dyDescent="0.2">
      <c r="A141" s="57" t="s">
        <v>161</v>
      </c>
      <c r="B141" s="55">
        <v>101000</v>
      </c>
      <c r="C141" s="55">
        <v>56708</v>
      </c>
      <c r="D141" s="55">
        <v>1992</v>
      </c>
      <c r="E141" s="55">
        <v>1913</v>
      </c>
      <c r="F141" s="55">
        <v>3896</v>
      </c>
      <c r="G141" s="55">
        <v>4362</v>
      </c>
      <c r="H141" s="55">
        <v>2924</v>
      </c>
      <c r="I141" s="55">
        <v>1671</v>
      </c>
      <c r="J141" s="55">
        <v>5679</v>
      </c>
      <c r="K141" s="55">
        <v>5064</v>
      </c>
      <c r="L141" s="55">
        <v>7870</v>
      </c>
      <c r="M141" s="55">
        <v>6353</v>
      </c>
      <c r="N141" s="55">
        <v>1345</v>
      </c>
      <c r="O141" s="55">
        <v>1224</v>
      </c>
    </row>
    <row r="142" spans="1:15" x14ac:dyDescent="0.2">
      <c r="A142" s="57" t="s">
        <v>162</v>
      </c>
      <c r="B142" s="55">
        <v>107529</v>
      </c>
      <c r="C142" s="55">
        <v>61260</v>
      </c>
      <c r="D142" s="55">
        <v>2114</v>
      </c>
      <c r="E142" s="55">
        <v>2128</v>
      </c>
      <c r="F142" s="55">
        <v>3954</v>
      </c>
      <c r="G142" s="55">
        <v>4294</v>
      </c>
      <c r="H142" s="55">
        <v>3112</v>
      </c>
      <c r="I142" s="55">
        <v>1799</v>
      </c>
      <c r="J142" s="55">
        <v>5630</v>
      </c>
      <c r="K142" s="55">
        <v>5163</v>
      </c>
      <c r="L142" s="55">
        <v>8610</v>
      </c>
      <c r="M142" s="55">
        <v>6709</v>
      </c>
      <c r="N142" s="55">
        <v>1496</v>
      </c>
      <c r="O142" s="55">
        <v>1260</v>
      </c>
    </row>
    <row r="143" spans="1:15" x14ac:dyDescent="0.2">
      <c r="A143" s="57" t="s">
        <v>163</v>
      </c>
      <c r="B143" s="55">
        <v>103618</v>
      </c>
      <c r="C143" s="55">
        <v>56751</v>
      </c>
      <c r="D143" s="55">
        <v>1976</v>
      </c>
      <c r="E143" s="55">
        <v>2008</v>
      </c>
      <c r="F143" s="55">
        <v>3617</v>
      </c>
      <c r="G143" s="55">
        <v>4269</v>
      </c>
      <c r="H143" s="55">
        <v>3285</v>
      </c>
      <c r="I143" s="55">
        <v>1822</v>
      </c>
      <c r="J143" s="55">
        <v>5559</v>
      </c>
      <c r="K143" s="55">
        <v>5243</v>
      </c>
      <c r="L143" s="55">
        <v>9172</v>
      </c>
      <c r="M143" s="55">
        <v>6991</v>
      </c>
      <c r="N143" s="55">
        <v>1623</v>
      </c>
      <c r="O143" s="55">
        <v>1303</v>
      </c>
    </row>
    <row r="144" spans="1:15" x14ac:dyDescent="0.2">
      <c r="A144" s="57" t="s">
        <v>164</v>
      </c>
      <c r="B144" s="55">
        <v>104962</v>
      </c>
      <c r="C144" s="55">
        <v>56725</v>
      </c>
      <c r="D144" s="55">
        <v>1816</v>
      </c>
      <c r="E144" s="55">
        <v>2028</v>
      </c>
      <c r="F144" s="55">
        <v>3691</v>
      </c>
      <c r="G144" s="55">
        <v>4428</v>
      </c>
      <c r="H144" s="55">
        <v>3551</v>
      </c>
      <c r="I144" s="55">
        <v>1935</v>
      </c>
      <c r="J144" s="55">
        <v>5488</v>
      </c>
      <c r="K144" s="55">
        <v>5311</v>
      </c>
      <c r="L144" s="55">
        <v>9716</v>
      </c>
      <c r="M144" s="55">
        <v>7207</v>
      </c>
      <c r="N144" s="55">
        <v>1734</v>
      </c>
      <c r="O144" s="55">
        <v>1332</v>
      </c>
    </row>
    <row r="145" spans="1:15" x14ac:dyDescent="0.2">
      <c r="A145" s="57" t="s">
        <v>165</v>
      </c>
      <c r="B145" s="55">
        <v>105564</v>
      </c>
      <c r="C145" s="55">
        <v>56771</v>
      </c>
      <c r="D145" s="55">
        <v>1806</v>
      </c>
      <c r="E145" s="55">
        <v>1972</v>
      </c>
      <c r="F145" s="55">
        <v>3540</v>
      </c>
      <c r="G145" s="55">
        <v>4342</v>
      </c>
      <c r="H145" s="55">
        <v>3637</v>
      </c>
      <c r="I145" s="55">
        <v>1922</v>
      </c>
      <c r="J145" s="55">
        <v>5406</v>
      </c>
      <c r="K145" s="55">
        <v>5363</v>
      </c>
      <c r="L145" s="55">
        <v>10183</v>
      </c>
      <c r="M145" s="55">
        <v>7397</v>
      </c>
      <c r="N145" s="55">
        <v>1849</v>
      </c>
      <c r="O145" s="55">
        <v>1374</v>
      </c>
    </row>
    <row r="146" spans="1:15" x14ac:dyDescent="0.2">
      <c r="A146" s="57" t="s">
        <v>166</v>
      </c>
      <c r="B146" s="55">
        <v>106603</v>
      </c>
      <c r="C146" s="55">
        <v>57426</v>
      </c>
      <c r="D146" s="55">
        <v>1804</v>
      </c>
      <c r="E146" s="55">
        <v>1865</v>
      </c>
      <c r="F146" s="55">
        <v>3470</v>
      </c>
      <c r="G146" s="55">
        <v>3988</v>
      </c>
      <c r="H146" s="55">
        <v>3893</v>
      </c>
      <c r="I146" s="55">
        <v>2030</v>
      </c>
      <c r="J146" s="55">
        <v>5301</v>
      </c>
      <c r="K146" s="55">
        <v>5406</v>
      </c>
      <c r="L146" s="55">
        <v>10558</v>
      </c>
      <c r="M146" s="55">
        <v>7534</v>
      </c>
      <c r="N146" s="55">
        <v>1937</v>
      </c>
      <c r="O146" s="55">
        <v>1390</v>
      </c>
    </row>
    <row r="147" spans="1:15" x14ac:dyDescent="0.2">
      <c r="A147" s="57" t="s">
        <v>167</v>
      </c>
      <c r="B147" s="55">
        <v>108325</v>
      </c>
      <c r="C147" s="55">
        <v>58325</v>
      </c>
      <c r="D147" s="55">
        <v>1819</v>
      </c>
      <c r="E147" s="55">
        <v>1799</v>
      </c>
      <c r="F147" s="55">
        <v>3564</v>
      </c>
      <c r="G147" s="55">
        <v>3827</v>
      </c>
      <c r="H147" s="55">
        <v>4244</v>
      </c>
      <c r="I147" s="55">
        <v>2111</v>
      </c>
      <c r="J147" s="55">
        <v>5193</v>
      </c>
      <c r="K147" s="55">
        <v>5452</v>
      </c>
      <c r="L147" s="55">
        <v>10883</v>
      </c>
      <c r="M147" s="55">
        <v>7651</v>
      </c>
      <c r="N147" s="55">
        <v>2028</v>
      </c>
      <c r="O147" s="55">
        <v>1429</v>
      </c>
    </row>
    <row r="148" spans="1:15" x14ac:dyDescent="0.2">
      <c r="A148" s="57" t="s">
        <v>168</v>
      </c>
      <c r="B148" s="55">
        <v>108140</v>
      </c>
      <c r="C148" s="55">
        <v>58229</v>
      </c>
      <c r="D148" s="55">
        <v>1729</v>
      </c>
      <c r="E148" s="55">
        <v>1680</v>
      </c>
      <c r="F148" s="55">
        <v>3460</v>
      </c>
      <c r="G148" s="55">
        <v>3341</v>
      </c>
      <c r="H148" s="55">
        <v>4333</v>
      </c>
      <c r="I148" s="55">
        <v>2168</v>
      </c>
      <c r="J148" s="55">
        <v>5092</v>
      </c>
      <c r="K148" s="55">
        <v>5509</v>
      </c>
      <c r="L148" s="55">
        <v>11122</v>
      </c>
      <c r="M148" s="55">
        <v>7923</v>
      </c>
      <c r="N148" s="55">
        <v>2105</v>
      </c>
      <c r="O148" s="55">
        <v>1450</v>
      </c>
    </row>
    <row r="149" spans="1:15" x14ac:dyDescent="0.2">
      <c r="A149" s="57" t="s">
        <v>169</v>
      </c>
      <c r="B149" s="55">
        <v>110925</v>
      </c>
      <c r="C149" s="55">
        <v>60189</v>
      </c>
      <c r="D149" s="55">
        <v>1848</v>
      </c>
      <c r="E149" s="55">
        <v>1613</v>
      </c>
      <c r="F149" s="55">
        <v>3567</v>
      </c>
      <c r="G149" s="55">
        <v>3148</v>
      </c>
      <c r="H149" s="55">
        <v>4725</v>
      </c>
      <c r="I149" s="55">
        <v>2312</v>
      </c>
      <c r="J149" s="55">
        <v>4984</v>
      </c>
      <c r="K149" s="55">
        <v>5557</v>
      </c>
      <c r="L149" s="55">
        <v>11322</v>
      </c>
      <c r="M149" s="55">
        <v>8067</v>
      </c>
      <c r="N149" s="55">
        <v>2141</v>
      </c>
      <c r="O149" s="55">
        <v>1451</v>
      </c>
    </row>
    <row r="150" spans="1:15" x14ac:dyDescent="0.2">
      <c r="A150" s="57" t="s">
        <v>170</v>
      </c>
      <c r="B150" s="55">
        <v>109042</v>
      </c>
      <c r="C150" s="55">
        <v>58892</v>
      </c>
      <c r="D150" s="55">
        <v>1774</v>
      </c>
      <c r="E150" s="55">
        <v>1468</v>
      </c>
      <c r="F150" s="55">
        <v>3319</v>
      </c>
      <c r="G150" s="55">
        <v>2937</v>
      </c>
      <c r="H150" s="55">
        <v>4617</v>
      </c>
      <c r="I150" s="55">
        <v>2321</v>
      </c>
      <c r="J150" s="55">
        <v>4874</v>
      </c>
      <c r="K150" s="55">
        <v>5578</v>
      </c>
      <c r="L150" s="55">
        <v>11445</v>
      </c>
      <c r="M150" s="55">
        <v>8170</v>
      </c>
      <c r="N150" s="55">
        <v>2174</v>
      </c>
      <c r="O150" s="55">
        <v>1473</v>
      </c>
    </row>
    <row r="151" spans="1:15" x14ac:dyDescent="0.2">
      <c r="A151" s="57" t="s">
        <v>171</v>
      </c>
      <c r="B151" s="55">
        <v>111360</v>
      </c>
      <c r="C151" s="55">
        <v>60201</v>
      </c>
      <c r="D151" s="55">
        <v>1814</v>
      </c>
      <c r="E151" s="55">
        <v>1393</v>
      </c>
      <c r="F151" s="55">
        <v>3439</v>
      </c>
      <c r="G151" s="55">
        <v>3136</v>
      </c>
      <c r="H151" s="55">
        <v>4907</v>
      </c>
      <c r="I151" s="55">
        <v>2518</v>
      </c>
      <c r="J151" s="55">
        <v>4769</v>
      </c>
      <c r="K151" s="55">
        <v>5604</v>
      </c>
      <c r="L151" s="55">
        <v>11520</v>
      </c>
      <c r="M151" s="55">
        <v>8350</v>
      </c>
      <c r="N151" s="55">
        <v>2210</v>
      </c>
      <c r="O151" s="55">
        <v>1496</v>
      </c>
    </row>
    <row r="152" spans="1:15" x14ac:dyDescent="0.2">
      <c r="A152" s="57" t="s">
        <v>172</v>
      </c>
      <c r="B152" s="55">
        <v>113204</v>
      </c>
      <c r="C152" s="55">
        <v>62019</v>
      </c>
      <c r="D152" s="55">
        <v>1872</v>
      </c>
      <c r="E152" s="55">
        <v>1286</v>
      </c>
      <c r="F152" s="55">
        <v>3313</v>
      </c>
      <c r="G152" s="55">
        <v>3024</v>
      </c>
      <c r="H152" s="55">
        <v>5115</v>
      </c>
      <c r="I152" s="55">
        <v>2592</v>
      </c>
      <c r="J152" s="55">
        <v>4668</v>
      </c>
      <c r="K152" s="55">
        <v>5626</v>
      </c>
      <c r="L152" s="55">
        <v>11515</v>
      </c>
      <c r="M152" s="55">
        <v>8416</v>
      </c>
      <c r="N152" s="55">
        <v>2253</v>
      </c>
      <c r="O152" s="55">
        <v>1505</v>
      </c>
    </row>
    <row r="153" spans="1:15" x14ac:dyDescent="0.2">
      <c r="A153" s="57" t="s">
        <v>173</v>
      </c>
      <c r="B153" s="55">
        <v>115697</v>
      </c>
      <c r="C153" s="55">
        <v>64035</v>
      </c>
      <c r="D153" s="55">
        <v>2041</v>
      </c>
      <c r="E153" s="55">
        <v>1137</v>
      </c>
      <c r="F153" s="55">
        <v>3298</v>
      </c>
      <c r="G153" s="55">
        <v>2985</v>
      </c>
      <c r="H153" s="55">
        <v>5404</v>
      </c>
      <c r="I153" s="55">
        <v>2697</v>
      </c>
      <c r="J153" s="55">
        <v>4575</v>
      </c>
      <c r="K153" s="55">
        <v>5661</v>
      </c>
      <c r="L153" s="55">
        <v>11508</v>
      </c>
      <c r="M153" s="55">
        <v>8500</v>
      </c>
      <c r="N153" s="55">
        <v>2304</v>
      </c>
      <c r="O153" s="55">
        <v>1551</v>
      </c>
    </row>
    <row r="154" spans="1:15" x14ac:dyDescent="0.2">
      <c r="A154" s="57" t="s">
        <v>174</v>
      </c>
      <c r="B154" s="55">
        <v>115777</v>
      </c>
      <c r="C154" s="55">
        <v>64481</v>
      </c>
      <c r="D154" s="55">
        <v>1995</v>
      </c>
      <c r="E154" s="55">
        <v>1070</v>
      </c>
      <c r="F154" s="55">
        <v>3242</v>
      </c>
      <c r="G154" s="55">
        <v>2738</v>
      </c>
      <c r="H154" s="55">
        <v>5361</v>
      </c>
      <c r="I154" s="55">
        <v>2746</v>
      </c>
      <c r="J154" s="55">
        <v>4496</v>
      </c>
      <c r="K154" s="55">
        <v>5708</v>
      </c>
      <c r="L154" s="55">
        <v>11510</v>
      </c>
      <c r="M154" s="55">
        <v>8527</v>
      </c>
      <c r="N154" s="55">
        <v>2342</v>
      </c>
      <c r="O154" s="55">
        <v>1560</v>
      </c>
    </row>
    <row r="155" spans="1:15" x14ac:dyDescent="0.2">
      <c r="A155" s="57" t="s">
        <v>175</v>
      </c>
      <c r="B155" s="55">
        <v>115565</v>
      </c>
      <c r="C155" s="55">
        <v>64064</v>
      </c>
      <c r="D155" s="55">
        <v>2021</v>
      </c>
      <c r="E155" s="55">
        <v>881</v>
      </c>
      <c r="F155" s="55">
        <v>3249</v>
      </c>
      <c r="G155" s="55">
        <v>2713</v>
      </c>
      <c r="H155" s="55">
        <v>5609</v>
      </c>
      <c r="I155" s="55">
        <v>2806</v>
      </c>
      <c r="J155" s="55">
        <v>4439</v>
      </c>
      <c r="K155" s="55">
        <v>5760</v>
      </c>
      <c r="L155" s="55">
        <v>11469</v>
      </c>
      <c r="M155" s="55">
        <v>8559</v>
      </c>
      <c r="N155" s="55">
        <v>2387</v>
      </c>
      <c r="O155" s="55">
        <v>1607</v>
      </c>
    </row>
    <row r="156" spans="1:15" x14ac:dyDescent="0.2">
      <c r="A156" s="57" t="s">
        <v>176</v>
      </c>
      <c r="B156" s="55">
        <v>114382</v>
      </c>
      <c r="C156" s="55">
        <v>63100</v>
      </c>
      <c r="D156" s="55">
        <v>1923</v>
      </c>
      <c r="E156" s="55">
        <v>755</v>
      </c>
      <c r="F156" s="55">
        <v>3170</v>
      </c>
      <c r="G156" s="55">
        <v>2661</v>
      </c>
      <c r="H156" s="55">
        <v>5740</v>
      </c>
      <c r="I156" s="55">
        <v>2814</v>
      </c>
      <c r="J156" s="55">
        <v>4381</v>
      </c>
      <c r="K156" s="55">
        <v>5789</v>
      </c>
      <c r="L156" s="55">
        <v>11431</v>
      </c>
      <c r="M156" s="55">
        <v>8550</v>
      </c>
      <c r="N156" s="55">
        <v>2433</v>
      </c>
      <c r="O156" s="55">
        <v>1634</v>
      </c>
    </row>
    <row r="157" spans="1:15" x14ac:dyDescent="0.2">
      <c r="A157" s="57" t="s">
        <v>177</v>
      </c>
      <c r="B157" s="55">
        <v>115380</v>
      </c>
      <c r="C157" s="55">
        <v>63957</v>
      </c>
      <c r="D157" s="55">
        <v>1932</v>
      </c>
      <c r="E157" s="55">
        <v>642</v>
      </c>
      <c r="F157" s="55">
        <v>3122</v>
      </c>
      <c r="G157" s="55">
        <v>2681</v>
      </c>
      <c r="H157" s="55">
        <v>6012</v>
      </c>
      <c r="I157" s="55">
        <v>2791</v>
      </c>
      <c r="J157" s="55">
        <v>4326</v>
      </c>
      <c r="K157" s="55">
        <v>5812</v>
      </c>
      <c r="L157" s="55">
        <v>11477</v>
      </c>
      <c r="M157" s="55">
        <v>8496</v>
      </c>
      <c r="N157" s="55">
        <v>2471</v>
      </c>
      <c r="O157" s="55">
        <v>1660</v>
      </c>
    </row>
    <row r="158" spans="1:15" x14ac:dyDescent="0.2">
      <c r="A158" s="57" t="s">
        <v>178</v>
      </c>
      <c r="B158" s="55">
        <v>116586</v>
      </c>
      <c r="C158" s="55">
        <v>64979</v>
      </c>
      <c r="D158" s="55">
        <v>1952</v>
      </c>
      <c r="E158" s="55">
        <v>629</v>
      </c>
      <c r="F158" s="55">
        <v>3086</v>
      </c>
      <c r="G158" s="55">
        <v>2672</v>
      </c>
      <c r="H158" s="55">
        <v>6080</v>
      </c>
      <c r="I158" s="55">
        <v>2893</v>
      </c>
      <c r="J158" s="55">
        <v>4303</v>
      </c>
      <c r="K158" s="55">
        <v>5839</v>
      </c>
      <c r="L158" s="55">
        <v>11448</v>
      </c>
      <c r="M158" s="55">
        <v>8490</v>
      </c>
      <c r="N158" s="55">
        <v>2509</v>
      </c>
      <c r="O158" s="55">
        <v>1705</v>
      </c>
    </row>
    <row r="159" spans="1:15" x14ac:dyDescent="0.2">
      <c r="A159" s="57" t="s">
        <v>179</v>
      </c>
      <c r="B159" s="55">
        <v>119524</v>
      </c>
      <c r="C159" s="55">
        <v>67448</v>
      </c>
      <c r="D159" s="55">
        <v>2053</v>
      </c>
      <c r="E159" s="55">
        <v>590</v>
      </c>
      <c r="F159" s="55">
        <v>3229</v>
      </c>
      <c r="G159" s="55">
        <v>2696</v>
      </c>
      <c r="H159" s="55">
        <v>6052</v>
      </c>
      <c r="I159" s="55">
        <v>3043</v>
      </c>
      <c r="J159" s="55">
        <v>4305</v>
      </c>
      <c r="K159" s="55">
        <v>5839</v>
      </c>
      <c r="L159" s="55">
        <v>11465</v>
      </c>
      <c r="M159" s="55">
        <v>8462</v>
      </c>
      <c r="N159" s="55">
        <v>2571</v>
      </c>
      <c r="O159" s="55">
        <v>1771</v>
      </c>
    </row>
    <row r="160" spans="1:15" x14ac:dyDescent="0.2">
      <c r="A160" s="57" t="s">
        <v>180</v>
      </c>
      <c r="B160" s="55">
        <v>122454</v>
      </c>
      <c r="C160" s="55">
        <v>70041</v>
      </c>
      <c r="D160" s="55">
        <v>2034</v>
      </c>
      <c r="E160" s="55">
        <v>543</v>
      </c>
      <c r="F160" s="55">
        <v>3119</v>
      </c>
      <c r="G160" s="55">
        <v>2655</v>
      </c>
      <c r="H160" s="55">
        <v>6079</v>
      </c>
      <c r="I160" s="55">
        <v>3302</v>
      </c>
      <c r="J160" s="55">
        <v>4278</v>
      </c>
      <c r="K160" s="55">
        <v>5932</v>
      </c>
      <c r="L160" s="55">
        <v>11484</v>
      </c>
      <c r="M160" s="55">
        <v>8504</v>
      </c>
      <c r="N160" s="55">
        <v>2647</v>
      </c>
      <c r="O160" s="55">
        <v>1836</v>
      </c>
    </row>
    <row r="161" spans="1:15" x14ac:dyDescent="0.2">
      <c r="A161" s="57" t="s">
        <v>181</v>
      </c>
      <c r="B161" s="55">
        <v>123177</v>
      </c>
      <c r="C161" s="55">
        <v>70709</v>
      </c>
      <c r="D161" s="55">
        <v>2104</v>
      </c>
      <c r="E161" s="55">
        <v>448</v>
      </c>
      <c r="F161" s="55">
        <v>3110</v>
      </c>
      <c r="G161" s="55">
        <v>2691</v>
      </c>
      <c r="H161" s="55">
        <v>6099</v>
      </c>
      <c r="I161" s="55">
        <v>3414</v>
      </c>
      <c r="J161" s="55">
        <v>4238</v>
      </c>
      <c r="K161" s="55">
        <v>5872</v>
      </c>
      <c r="L161" s="55">
        <v>11411</v>
      </c>
      <c r="M161" s="55">
        <v>8525</v>
      </c>
      <c r="N161" s="55">
        <v>2674</v>
      </c>
      <c r="O161" s="55">
        <v>1882</v>
      </c>
    </row>
    <row r="162" spans="1:15" x14ac:dyDescent="0.2">
      <c r="A162" s="57" t="s">
        <v>182</v>
      </c>
      <c r="B162" s="55">
        <v>123813</v>
      </c>
      <c r="C162" s="55">
        <v>71713</v>
      </c>
      <c r="D162" s="55">
        <v>2004</v>
      </c>
      <c r="E162" s="55">
        <v>416</v>
      </c>
      <c r="F162" s="55">
        <v>3144</v>
      </c>
      <c r="G162" s="55">
        <v>2638</v>
      </c>
      <c r="H162" s="55">
        <v>6007</v>
      </c>
      <c r="I162" s="55">
        <v>3441</v>
      </c>
      <c r="J162" s="55">
        <v>4194</v>
      </c>
      <c r="K162" s="55">
        <v>5776</v>
      </c>
      <c r="L162" s="55">
        <v>11355</v>
      </c>
      <c r="M162" s="55">
        <v>8412</v>
      </c>
      <c r="N162" s="55">
        <v>2736</v>
      </c>
      <c r="O162" s="55">
        <v>1976</v>
      </c>
    </row>
    <row r="163" spans="1:15" x14ac:dyDescent="0.2">
      <c r="A163" s="57" t="s">
        <v>183</v>
      </c>
      <c r="B163" s="55">
        <v>125317</v>
      </c>
      <c r="C163" s="55">
        <v>73083</v>
      </c>
      <c r="D163" s="55">
        <v>2109</v>
      </c>
      <c r="E163" s="55">
        <v>397</v>
      </c>
      <c r="F163" s="55">
        <v>2980</v>
      </c>
      <c r="G163" s="55">
        <v>2567</v>
      </c>
      <c r="H163" s="55">
        <v>6209</v>
      </c>
      <c r="I163" s="55">
        <v>3561</v>
      </c>
      <c r="J163" s="55">
        <v>4156</v>
      </c>
      <c r="K163" s="55">
        <v>5720</v>
      </c>
      <c r="L163" s="55">
        <v>11278</v>
      </c>
      <c r="M163" s="55">
        <v>8455</v>
      </c>
      <c r="N163" s="55">
        <v>2811</v>
      </c>
      <c r="O163" s="55">
        <v>1991</v>
      </c>
    </row>
    <row r="164" spans="1:15" x14ac:dyDescent="0.2">
      <c r="A164" s="57" t="s">
        <v>184</v>
      </c>
      <c r="B164" s="55">
        <v>122495</v>
      </c>
      <c r="C164" s="55">
        <v>71324</v>
      </c>
      <c r="D164" s="55">
        <v>1952</v>
      </c>
      <c r="E164" s="55">
        <v>379</v>
      </c>
      <c r="F164" s="55">
        <v>2805</v>
      </c>
      <c r="G164" s="55">
        <v>2343</v>
      </c>
      <c r="H164" s="55">
        <v>5895</v>
      </c>
      <c r="I164" s="55">
        <v>3537</v>
      </c>
      <c r="J164" s="55">
        <v>4133</v>
      </c>
      <c r="K164" s="55">
        <v>5652</v>
      </c>
      <c r="L164" s="55">
        <v>11169</v>
      </c>
      <c r="M164" s="55">
        <v>8460</v>
      </c>
      <c r="N164" s="55">
        <v>2836</v>
      </c>
      <c r="O164" s="55">
        <v>2010</v>
      </c>
    </row>
    <row r="165" spans="1:15" x14ac:dyDescent="0.2">
      <c r="A165" s="57" t="s">
        <v>185</v>
      </c>
      <c r="B165" s="55">
        <v>121630</v>
      </c>
      <c r="C165" s="55">
        <v>71071</v>
      </c>
      <c r="D165" s="55">
        <v>1882</v>
      </c>
      <c r="E165" s="55">
        <v>355</v>
      </c>
      <c r="F165" s="55">
        <v>2719</v>
      </c>
      <c r="G165" s="55">
        <v>2197</v>
      </c>
      <c r="H165" s="55">
        <v>5899</v>
      </c>
      <c r="I165" s="55">
        <v>3427</v>
      </c>
      <c r="J165" s="55">
        <v>4073</v>
      </c>
      <c r="K165" s="55">
        <v>5535</v>
      </c>
      <c r="L165" s="55">
        <v>11069</v>
      </c>
      <c r="M165" s="55">
        <v>8368</v>
      </c>
      <c r="N165" s="55">
        <v>2931</v>
      </c>
      <c r="O165" s="55">
        <v>2106</v>
      </c>
    </row>
    <row r="166" spans="1:15" x14ac:dyDescent="0.2">
      <c r="A166" s="57" t="s">
        <v>186</v>
      </c>
      <c r="B166" s="55">
        <v>118637</v>
      </c>
      <c r="C166" s="55">
        <v>68997</v>
      </c>
      <c r="D166" s="55">
        <v>1859</v>
      </c>
      <c r="E166" s="55">
        <v>332</v>
      </c>
      <c r="F166" s="55">
        <v>2518</v>
      </c>
      <c r="G166" s="55">
        <v>1947</v>
      </c>
      <c r="H166" s="55">
        <v>5727</v>
      </c>
      <c r="I166" s="55">
        <v>3314</v>
      </c>
      <c r="J166" s="55">
        <v>3974</v>
      </c>
      <c r="K166" s="55">
        <v>5417</v>
      </c>
      <c r="L166" s="55">
        <v>10941</v>
      </c>
      <c r="M166" s="55">
        <v>8410</v>
      </c>
      <c r="N166" s="55">
        <v>3025</v>
      </c>
      <c r="O166" s="55">
        <v>2175</v>
      </c>
    </row>
    <row r="167" spans="1:15" x14ac:dyDescent="0.2">
      <c r="A167" s="57" t="s">
        <v>187</v>
      </c>
      <c r="B167" s="55">
        <v>116733</v>
      </c>
      <c r="C167" s="55">
        <v>67966</v>
      </c>
      <c r="D167" s="55">
        <v>1809</v>
      </c>
      <c r="E167" s="55">
        <v>301</v>
      </c>
      <c r="F167" s="55">
        <v>2463</v>
      </c>
      <c r="G167" s="55">
        <v>1712</v>
      </c>
      <c r="H167" s="55">
        <v>5446</v>
      </c>
      <c r="I167" s="55">
        <v>3404</v>
      </c>
      <c r="J167" s="55">
        <v>3895</v>
      </c>
      <c r="K167" s="55">
        <v>5340</v>
      </c>
      <c r="L167" s="55">
        <v>10741</v>
      </c>
      <c r="M167" s="55">
        <v>8443</v>
      </c>
      <c r="N167" s="55">
        <v>3060</v>
      </c>
      <c r="O167" s="55">
        <v>2152</v>
      </c>
    </row>
    <row r="168" spans="1:15" x14ac:dyDescent="0.2">
      <c r="A168" s="57" t="s">
        <v>188</v>
      </c>
      <c r="B168" s="55">
        <v>116965</v>
      </c>
      <c r="C168" s="55">
        <v>68724</v>
      </c>
      <c r="D168" s="55">
        <v>1823</v>
      </c>
      <c r="E168" s="55">
        <v>281</v>
      </c>
      <c r="F168" s="55">
        <v>2547</v>
      </c>
      <c r="G168" s="55">
        <v>1655</v>
      </c>
      <c r="H168" s="55">
        <v>5243</v>
      </c>
      <c r="I168" s="55">
        <v>3513</v>
      </c>
      <c r="J168" s="55">
        <v>3711</v>
      </c>
      <c r="K168" s="55">
        <v>5173</v>
      </c>
      <c r="L168" s="55">
        <v>10600</v>
      </c>
      <c r="M168" s="55">
        <v>8385</v>
      </c>
      <c r="N168" s="55">
        <v>3092</v>
      </c>
      <c r="O168" s="55">
        <v>2217</v>
      </c>
    </row>
    <row r="169" spans="1:15" x14ac:dyDescent="0.2">
      <c r="A169" s="57" t="s">
        <v>189</v>
      </c>
      <c r="B169" s="55">
        <v>118284</v>
      </c>
      <c r="C169" s="55">
        <v>70424</v>
      </c>
      <c r="D169" s="55">
        <v>1803</v>
      </c>
      <c r="E169" s="55">
        <v>309</v>
      </c>
      <c r="F169" s="55">
        <v>2394</v>
      </c>
      <c r="G169" s="55">
        <v>1584</v>
      </c>
      <c r="H169" s="55">
        <v>5395</v>
      </c>
      <c r="I169" s="55">
        <v>3696</v>
      </c>
      <c r="J169" s="55">
        <v>3676</v>
      </c>
      <c r="K169" s="55">
        <v>5063</v>
      </c>
      <c r="L169" s="55">
        <v>10418</v>
      </c>
      <c r="M169" s="55">
        <v>8347</v>
      </c>
      <c r="N169" s="55">
        <v>3027</v>
      </c>
      <c r="O169" s="55">
        <v>2146</v>
      </c>
    </row>
    <row r="170" spans="1:15" x14ac:dyDescent="0.2">
      <c r="A170" s="57" t="s">
        <v>190</v>
      </c>
      <c r="B170" s="55">
        <v>117390</v>
      </c>
      <c r="C170" s="55">
        <v>70435</v>
      </c>
      <c r="D170" s="55">
        <v>1755</v>
      </c>
      <c r="E170" s="55">
        <v>253</v>
      </c>
      <c r="F170" s="55">
        <v>2211</v>
      </c>
      <c r="G170" s="55">
        <v>1303</v>
      </c>
      <c r="H170" s="55">
        <v>5416</v>
      </c>
      <c r="I170" s="55">
        <v>3801</v>
      </c>
      <c r="J170" s="55">
        <v>3571</v>
      </c>
      <c r="K170" s="55">
        <v>4918</v>
      </c>
      <c r="L170" s="55">
        <v>10224</v>
      </c>
      <c r="M170" s="55">
        <v>8256</v>
      </c>
      <c r="N170" s="55">
        <v>3070</v>
      </c>
      <c r="O170" s="55">
        <v>2176</v>
      </c>
    </row>
    <row r="171" spans="1:15" x14ac:dyDescent="0.2">
      <c r="A171" s="57" t="s">
        <v>191</v>
      </c>
      <c r="B171" s="55">
        <v>116878</v>
      </c>
      <c r="C171" s="55">
        <v>70447</v>
      </c>
      <c r="D171" s="55">
        <v>1772</v>
      </c>
      <c r="E171" s="55">
        <v>258</v>
      </c>
      <c r="F171" s="55">
        <v>2213</v>
      </c>
      <c r="G171" s="55">
        <v>1178</v>
      </c>
      <c r="H171" s="55">
        <v>5356</v>
      </c>
      <c r="I171" s="55">
        <v>3943</v>
      </c>
      <c r="J171" s="55">
        <v>3467</v>
      </c>
      <c r="K171" s="55">
        <v>4788</v>
      </c>
      <c r="L171" s="55">
        <v>10058</v>
      </c>
      <c r="M171" s="55">
        <v>8142</v>
      </c>
      <c r="N171" s="55">
        <v>3017</v>
      </c>
      <c r="O171" s="55">
        <v>2240</v>
      </c>
    </row>
    <row r="172" spans="1:15" x14ac:dyDescent="0.2">
      <c r="A172" s="57" t="s">
        <v>192</v>
      </c>
      <c r="B172" s="55">
        <v>116975</v>
      </c>
      <c r="C172" s="55">
        <v>71640</v>
      </c>
      <c r="D172" s="55">
        <v>1788</v>
      </c>
      <c r="E172" s="55">
        <v>212</v>
      </c>
      <c r="F172" s="55">
        <v>1987</v>
      </c>
      <c r="G172" s="55">
        <v>1098</v>
      </c>
      <c r="H172" s="55">
        <v>5156</v>
      </c>
      <c r="I172" s="55">
        <v>4126</v>
      </c>
      <c r="J172" s="55">
        <v>3324</v>
      </c>
      <c r="K172" s="55">
        <v>4685</v>
      </c>
      <c r="L172" s="55">
        <v>9819</v>
      </c>
      <c r="M172" s="55">
        <v>7980</v>
      </c>
      <c r="N172" s="55">
        <v>2956</v>
      </c>
      <c r="O172" s="55">
        <v>2204</v>
      </c>
    </row>
    <row r="173" spans="1:15" x14ac:dyDescent="0.2">
      <c r="A173" s="57" t="s">
        <v>193</v>
      </c>
      <c r="B173" s="55">
        <v>115711</v>
      </c>
      <c r="C173" s="55">
        <v>70980</v>
      </c>
      <c r="D173" s="55">
        <v>1731</v>
      </c>
      <c r="E173" s="55">
        <v>208</v>
      </c>
      <c r="F173" s="55">
        <v>2067</v>
      </c>
      <c r="G173" s="55">
        <v>1070</v>
      </c>
      <c r="H173" s="55">
        <v>4995</v>
      </c>
      <c r="I173" s="55">
        <v>4239</v>
      </c>
      <c r="J173" s="55">
        <v>3243</v>
      </c>
      <c r="K173" s="55">
        <v>4522</v>
      </c>
      <c r="L173" s="55">
        <v>9585</v>
      </c>
      <c r="M173" s="55">
        <v>7798</v>
      </c>
      <c r="N173" s="55">
        <v>3017</v>
      </c>
      <c r="O173" s="55">
        <v>2256</v>
      </c>
    </row>
    <row r="174" spans="1:15" x14ac:dyDescent="0.2">
      <c r="A174" s="57" t="s">
        <v>194</v>
      </c>
      <c r="B174" s="55">
        <v>111497</v>
      </c>
      <c r="C174" s="55">
        <v>68477</v>
      </c>
      <c r="D174" s="55">
        <v>1635</v>
      </c>
      <c r="E174" s="55">
        <v>165</v>
      </c>
      <c r="F174" s="55">
        <v>1815</v>
      </c>
      <c r="G174" s="55">
        <v>909</v>
      </c>
      <c r="H174" s="55">
        <v>4626</v>
      </c>
      <c r="I174" s="55">
        <v>4026</v>
      </c>
      <c r="J174" s="55">
        <v>3131</v>
      </c>
      <c r="K174" s="55">
        <v>4381</v>
      </c>
      <c r="L174" s="55">
        <v>9332</v>
      </c>
      <c r="M174" s="55">
        <v>7657</v>
      </c>
      <c r="N174" s="55">
        <v>3055</v>
      </c>
      <c r="O174" s="55">
        <v>2289</v>
      </c>
    </row>
    <row r="175" spans="1:15" x14ac:dyDescent="0.2">
      <c r="A175" s="57" t="s">
        <v>195</v>
      </c>
      <c r="B175" s="55">
        <v>109206</v>
      </c>
      <c r="C175" s="55">
        <v>67367</v>
      </c>
      <c r="D175" s="55">
        <v>1612</v>
      </c>
      <c r="E175" s="55">
        <v>167</v>
      </c>
      <c r="F175" s="55">
        <v>1796</v>
      </c>
      <c r="G175" s="55">
        <v>793</v>
      </c>
      <c r="H175" s="55">
        <v>4203</v>
      </c>
      <c r="I175" s="55">
        <v>4181</v>
      </c>
      <c r="J175" s="55">
        <v>3006</v>
      </c>
      <c r="K175" s="55">
        <v>4230</v>
      </c>
      <c r="L175" s="55">
        <v>9058</v>
      </c>
      <c r="M175" s="55">
        <v>7428</v>
      </c>
      <c r="N175" s="55">
        <v>3164</v>
      </c>
      <c r="O175" s="55">
        <v>2200</v>
      </c>
    </row>
    <row r="176" spans="1:15" x14ac:dyDescent="0.2">
      <c r="A176" s="57" t="s">
        <v>196</v>
      </c>
      <c r="B176" s="55">
        <v>107805</v>
      </c>
      <c r="C176" s="55">
        <v>67513</v>
      </c>
      <c r="D176" s="55">
        <v>1503</v>
      </c>
      <c r="E176" s="55">
        <v>148</v>
      </c>
      <c r="F176" s="55">
        <v>1681</v>
      </c>
      <c r="G176" s="55">
        <v>750</v>
      </c>
      <c r="H176" s="55">
        <v>3823</v>
      </c>
      <c r="I176" s="55">
        <v>4199</v>
      </c>
      <c r="J176" s="55">
        <v>2840</v>
      </c>
      <c r="K176" s="55">
        <v>3985</v>
      </c>
      <c r="L176" s="55">
        <v>8661</v>
      </c>
      <c r="M176" s="55">
        <v>7143</v>
      </c>
      <c r="N176" s="55">
        <v>3260</v>
      </c>
      <c r="O176" s="55">
        <v>2298</v>
      </c>
    </row>
    <row r="177" spans="1:15" x14ac:dyDescent="0.2">
      <c r="A177" s="57" t="s">
        <v>197</v>
      </c>
      <c r="B177" s="55">
        <v>107005</v>
      </c>
      <c r="C177" s="55">
        <v>67425</v>
      </c>
      <c r="D177" s="55">
        <v>1517</v>
      </c>
      <c r="E177" s="55">
        <v>157</v>
      </c>
      <c r="F177" s="55">
        <v>1603</v>
      </c>
      <c r="G177" s="55">
        <v>703</v>
      </c>
      <c r="H177" s="55">
        <v>3409</v>
      </c>
      <c r="I177" s="55">
        <v>4293</v>
      </c>
      <c r="J177" s="55">
        <v>2776</v>
      </c>
      <c r="K177" s="55">
        <v>3815</v>
      </c>
      <c r="L177" s="55">
        <v>8428</v>
      </c>
      <c r="M177" s="55">
        <v>7163</v>
      </c>
      <c r="N177" s="55">
        <v>3353</v>
      </c>
      <c r="O177" s="55">
        <v>2363</v>
      </c>
    </row>
    <row r="178" spans="1:15" x14ac:dyDescent="0.2">
      <c r="A178" s="57" t="s">
        <v>198</v>
      </c>
      <c r="B178" s="55">
        <v>103312</v>
      </c>
      <c r="C178" s="55">
        <v>64695</v>
      </c>
      <c r="D178" s="55">
        <v>1439</v>
      </c>
      <c r="E178" s="55">
        <v>148</v>
      </c>
      <c r="F178" s="55">
        <v>1518</v>
      </c>
      <c r="G178" s="55">
        <v>637</v>
      </c>
      <c r="H178" s="55">
        <v>3231</v>
      </c>
      <c r="I178" s="55">
        <v>4063</v>
      </c>
      <c r="J178" s="55">
        <v>2691</v>
      </c>
      <c r="K178" s="55">
        <v>3664</v>
      </c>
      <c r="L178" s="55">
        <v>8160</v>
      </c>
      <c r="M178" s="55">
        <v>6938</v>
      </c>
      <c r="N178" s="55">
        <v>3647</v>
      </c>
      <c r="O178" s="55">
        <v>2484</v>
      </c>
    </row>
    <row r="179" spans="1:15" x14ac:dyDescent="0.2">
      <c r="A179" s="57" t="s">
        <v>199</v>
      </c>
      <c r="B179" s="55">
        <v>100559</v>
      </c>
      <c r="C179" s="55">
        <v>62763</v>
      </c>
      <c r="D179" s="55">
        <v>1420</v>
      </c>
      <c r="E179" s="55">
        <v>148</v>
      </c>
      <c r="F179" s="55">
        <v>1458</v>
      </c>
      <c r="G179" s="55">
        <v>550</v>
      </c>
      <c r="H179" s="55">
        <v>3172</v>
      </c>
      <c r="I179" s="55">
        <v>4025</v>
      </c>
      <c r="J179" s="55">
        <v>2645</v>
      </c>
      <c r="K179" s="55">
        <v>3483</v>
      </c>
      <c r="L179" s="55">
        <v>7861</v>
      </c>
      <c r="M179" s="55">
        <v>6657</v>
      </c>
      <c r="N179" s="55">
        <v>3899</v>
      </c>
      <c r="O179" s="55">
        <v>2479</v>
      </c>
    </row>
    <row r="180" spans="1:15" x14ac:dyDescent="0.2">
      <c r="A180" s="57" t="s">
        <v>200</v>
      </c>
      <c r="B180" s="55">
        <v>97559</v>
      </c>
      <c r="C180" s="55">
        <v>60791</v>
      </c>
      <c r="D180" s="55">
        <v>1384</v>
      </c>
      <c r="E180" s="55">
        <v>159</v>
      </c>
      <c r="F180" s="55">
        <v>1326</v>
      </c>
      <c r="G180" s="55">
        <v>496</v>
      </c>
      <c r="H180" s="55">
        <v>3120</v>
      </c>
      <c r="I180" s="55">
        <v>4116</v>
      </c>
      <c r="J180" s="55">
        <v>2589</v>
      </c>
      <c r="K180" s="55">
        <v>3320</v>
      </c>
      <c r="L180" s="55">
        <v>7659</v>
      </c>
      <c r="M180" s="55">
        <v>6292</v>
      </c>
      <c r="N180" s="55">
        <v>3777</v>
      </c>
      <c r="O180" s="55">
        <v>2532</v>
      </c>
    </row>
    <row r="181" spans="1:15" x14ac:dyDescent="0.2">
      <c r="A181" s="57" t="s">
        <v>201</v>
      </c>
      <c r="B181" s="55">
        <v>96760</v>
      </c>
      <c r="C181" s="55">
        <v>61216</v>
      </c>
      <c r="D181" s="55">
        <v>1450</v>
      </c>
      <c r="E181" s="55">
        <v>152</v>
      </c>
      <c r="F181" s="55">
        <v>1259</v>
      </c>
      <c r="G181" s="55">
        <v>491</v>
      </c>
      <c r="H181" s="55">
        <v>2915</v>
      </c>
      <c r="I181" s="55">
        <v>4016</v>
      </c>
      <c r="J181" s="55">
        <v>2554</v>
      </c>
      <c r="K181" s="55">
        <v>3130</v>
      </c>
      <c r="L181" s="55">
        <v>7322</v>
      </c>
      <c r="M181" s="55">
        <v>5903</v>
      </c>
      <c r="N181" s="55">
        <v>3811</v>
      </c>
      <c r="O181" s="55">
        <v>2539</v>
      </c>
    </row>
    <row r="182" spans="1:15" x14ac:dyDescent="0.2">
      <c r="A182" s="57" t="s">
        <v>202</v>
      </c>
      <c r="B182" s="55">
        <v>98164</v>
      </c>
      <c r="C182" s="55">
        <v>63418</v>
      </c>
      <c r="D182" s="55">
        <v>1494</v>
      </c>
      <c r="E182" s="55">
        <v>147</v>
      </c>
      <c r="F182" s="55">
        <v>1323</v>
      </c>
      <c r="G182" s="55">
        <v>412</v>
      </c>
      <c r="H182" s="55">
        <v>3025</v>
      </c>
      <c r="I182" s="55">
        <v>4073</v>
      </c>
      <c r="J182" s="55">
        <v>2536</v>
      </c>
      <c r="K182" s="55">
        <v>2946</v>
      </c>
      <c r="L182" s="55">
        <v>6875</v>
      </c>
      <c r="M182" s="55">
        <v>5485</v>
      </c>
      <c r="N182" s="55">
        <v>3981</v>
      </c>
      <c r="O182" s="55">
        <v>2448</v>
      </c>
    </row>
    <row r="183" spans="1:15" x14ac:dyDescent="0.2">
      <c r="A183" s="57" t="s">
        <v>203</v>
      </c>
      <c r="B183" s="55">
        <v>98004</v>
      </c>
      <c r="C183" s="55">
        <v>64315</v>
      </c>
      <c r="D183" s="55">
        <v>1522</v>
      </c>
      <c r="E183" s="55">
        <v>177</v>
      </c>
      <c r="F183" s="55">
        <v>1141</v>
      </c>
      <c r="G183" s="55">
        <v>368</v>
      </c>
      <c r="H183" s="55">
        <v>2671</v>
      </c>
      <c r="I183" s="55">
        <v>4055</v>
      </c>
      <c r="J183" s="55">
        <v>2510</v>
      </c>
      <c r="K183" s="55">
        <v>2793</v>
      </c>
      <c r="L183" s="55">
        <v>6575</v>
      </c>
      <c r="M183" s="55">
        <v>5313</v>
      </c>
      <c r="N183" s="55">
        <v>4043</v>
      </c>
      <c r="O183" s="55">
        <v>2520</v>
      </c>
    </row>
    <row r="184" spans="1:15" x14ac:dyDescent="0.2">
      <c r="A184" s="57" t="s">
        <v>204</v>
      </c>
      <c r="B184" s="55">
        <v>94005</v>
      </c>
      <c r="C184" s="55">
        <v>62364</v>
      </c>
      <c r="D184" s="55">
        <v>1464</v>
      </c>
      <c r="E184" s="55">
        <v>143</v>
      </c>
      <c r="F184" s="55">
        <v>1017</v>
      </c>
      <c r="G184" s="55">
        <v>298</v>
      </c>
      <c r="H184" s="55">
        <v>2201</v>
      </c>
      <c r="I184" s="55">
        <v>3592</v>
      </c>
      <c r="J184" s="55">
        <v>2398</v>
      </c>
      <c r="K184" s="55">
        <v>2702</v>
      </c>
      <c r="L184" s="55">
        <v>6170</v>
      </c>
      <c r="M184" s="55">
        <v>4736</v>
      </c>
      <c r="N184" s="55">
        <v>4190</v>
      </c>
      <c r="O184" s="55">
        <v>2731</v>
      </c>
    </row>
    <row r="185" spans="1:15" x14ac:dyDescent="0.2">
      <c r="A185" s="57" t="s">
        <v>205</v>
      </c>
      <c r="B185" s="55">
        <v>93059</v>
      </c>
      <c r="C185" s="55">
        <v>62411</v>
      </c>
      <c r="D185" s="55">
        <v>1512</v>
      </c>
      <c r="E185" s="55">
        <v>169</v>
      </c>
      <c r="F185" s="55">
        <v>949</v>
      </c>
      <c r="G185" s="55">
        <v>277</v>
      </c>
      <c r="H185" s="55">
        <v>1897</v>
      </c>
      <c r="I185" s="55">
        <v>3438</v>
      </c>
      <c r="J185" s="55">
        <v>2387</v>
      </c>
      <c r="K185" s="55">
        <v>2545</v>
      </c>
      <c r="L185" s="55">
        <v>5966</v>
      </c>
      <c r="M185" s="55">
        <v>4521</v>
      </c>
      <c r="N185" s="55">
        <v>4287</v>
      </c>
      <c r="O185" s="55">
        <v>2700</v>
      </c>
    </row>
    <row r="186" spans="1:15" x14ac:dyDescent="0.2">
      <c r="A186" s="57" t="s">
        <v>206</v>
      </c>
      <c r="B186" s="55">
        <v>90735</v>
      </c>
      <c r="C186" s="55">
        <v>61371</v>
      </c>
      <c r="D186" s="55">
        <v>1497</v>
      </c>
      <c r="E186" s="55">
        <v>155</v>
      </c>
      <c r="F186" s="55">
        <v>791</v>
      </c>
      <c r="G186" s="55">
        <v>205</v>
      </c>
      <c r="H186" s="55">
        <v>1615</v>
      </c>
      <c r="I186" s="55">
        <v>3231</v>
      </c>
      <c r="J186" s="55">
        <v>2366</v>
      </c>
      <c r="K186" s="55">
        <v>2397</v>
      </c>
      <c r="L186" s="55">
        <v>5698</v>
      </c>
      <c r="M186" s="55">
        <v>4221</v>
      </c>
      <c r="N186" s="55">
        <v>4427</v>
      </c>
      <c r="O186" s="55">
        <v>2764</v>
      </c>
    </row>
    <row r="187" spans="1:15" x14ac:dyDescent="0.2">
      <c r="A187" s="57" t="s">
        <v>207</v>
      </c>
      <c r="B187" s="55">
        <v>89886</v>
      </c>
      <c r="C187" s="55">
        <v>62375</v>
      </c>
      <c r="D187" s="55">
        <v>1475</v>
      </c>
      <c r="E187" s="55">
        <v>141</v>
      </c>
      <c r="F187" s="55">
        <v>705</v>
      </c>
      <c r="G187" s="55">
        <v>169</v>
      </c>
      <c r="H187" s="55">
        <v>1222</v>
      </c>
      <c r="I187" s="55">
        <v>3202</v>
      </c>
      <c r="J187" s="55">
        <v>2303</v>
      </c>
      <c r="K187" s="55">
        <v>2248</v>
      </c>
      <c r="L187" s="55">
        <v>5511</v>
      </c>
      <c r="M187" s="55">
        <v>3952</v>
      </c>
      <c r="N187" s="55">
        <v>4013</v>
      </c>
      <c r="O187" s="55">
        <v>2569</v>
      </c>
    </row>
    <row r="188" spans="1:15" x14ac:dyDescent="0.2">
      <c r="A188" s="57" t="s">
        <v>208</v>
      </c>
      <c r="B188" s="55">
        <v>89375</v>
      </c>
      <c r="C188" s="55">
        <v>62598</v>
      </c>
      <c r="D188" s="55">
        <v>1549</v>
      </c>
      <c r="E188" s="55">
        <v>134</v>
      </c>
      <c r="F188" s="55">
        <v>658</v>
      </c>
      <c r="G188" s="55">
        <v>150</v>
      </c>
      <c r="H188" s="55">
        <v>1038</v>
      </c>
      <c r="I188" s="55">
        <v>2888</v>
      </c>
      <c r="J188" s="55">
        <v>2271</v>
      </c>
      <c r="K188" s="55">
        <v>2092</v>
      </c>
      <c r="L188" s="55">
        <v>5197</v>
      </c>
      <c r="M188" s="55">
        <v>3893</v>
      </c>
      <c r="N188" s="55">
        <v>4147</v>
      </c>
      <c r="O188" s="55">
        <v>2759</v>
      </c>
    </row>
    <row r="189" spans="1:15" x14ac:dyDescent="0.2">
      <c r="A189" s="57" t="s">
        <v>209</v>
      </c>
      <c r="B189" s="55">
        <v>91610</v>
      </c>
      <c r="C189" s="55">
        <v>64865</v>
      </c>
      <c r="D189" s="55">
        <v>1651</v>
      </c>
      <c r="E189" s="55">
        <v>133</v>
      </c>
      <c r="F189" s="55">
        <v>591</v>
      </c>
      <c r="G189" s="55">
        <v>121</v>
      </c>
      <c r="H189" s="55">
        <v>823</v>
      </c>
      <c r="I189" s="55">
        <v>2800</v>
      </c>
      <c r="J189" s="55">
        <v>2283</v>
      </c>
      <c r="K189" s="55">
        <v>1960</v>
      </c>
      <c r="L189" s="55">
        <v>5083</v>
      </c>
      <c r="M189" s="55">
        <v>3874</v>
      </c>
      <c r="N189" s="55">
        <v>4535</v>
      </c>
      <c r="O189" s="55">
        <v>2891</v>
      </c>
    </row>
    <row r="190" spans="1:15" x14ac:dyDescent="0.2">
      <c r="A190" s="57" t="s">
        <v>210</v>
      </c>
      <c r="B190" s="55">
        <v>93089</v>
      </c>
      <c r="C190" s="55">
        <v>67500</v>
      </c>
      <c r="D190" s="55">
        <v>1723</v>
      </c>
      <c r="E190" s="55">
        <v>108</v>
      </c>
      <c r="F190" s="55">
        <v>535</v>
      </c>
      <c r="G190" s="55">
        <v>104</v>
      </c>
      <c r="H190" s="55">
        <v>680</v>
      </c>
      <c r="I190" s="55">
        <v>2752</v>
      </c>
      <c r="J190" s="55">
        <v>2231</v>
      </c>
      <c r="K190" s="55">
        <v>1799</v>
      </c>
      <c r="L190" s="55">
        <v>4798</v>
      </c>
      <c r="M190" s="55">
        <v>3406</v>
      </c>
      <c r="N190" s="55">
        <v>4369</v>
      </c>
      <c r="O190" s="55">
        <v>3084</v>
      </c>
    </row>
    <row r="191" spans="1:15" x14ac:dyDescent="0.2">
      <c r="A191" s="57" t="s">
        <v>211</v>
      </c>
      <c r="B191" s="55">
        <v>98638</v>
      </c>
      <c r="C191" s="55">
        <v>73179</v>
      </c>
      <c r="D191" s="55">
        <v>1939</v>
      </c>
      <c r="E191" s="55">
        <v>130</v>
      </c>
      <c r="F191" s="55">
        <v>487</v>
      </c>
      <c r="G191" s="55">
        <v>109</v>
      </c>
      <c r="H191" s="55">
        <v>524</v>
      </c>
      <c r="I191" s="55">
        <v>3027</v>
      </c>
      <c r="J191" s="55">
        <v>2195</v>
      </c>
      <c r="K191" s="55">
        <v>1614</v>
      </c>
      <c r="L191" s="55">
        <v>4574</v>
      </c>
      <c r="M191" s="55">
        <v>3372</v>
      </c>
      <c r="N191" s="55">
        <v>4222</v>
      </c>
      <c r="O191" s="55">
        <v>3266</v>
      </c>
    </row>
    <row r="192" spans="1:15" x14ac:dyDescent="0.2">
      <c r="A192" s="57" t="s">
        <v>212</v>
      </c>
      <c r="B192" s="55">
        <v>100267</v>
      </c>
      <c r="C192" s="55">
        <v>75639</v>
      </c>
      <c r="D192" s="55">
        <v>2011</v>
      </c>
      <c r="E192" s="55">
        <v>124</v>
      </c>
      <c r="F192" s="55">
        <v>427</v>
      </c>
      <c r="G192" s="55">
        <v>96</v>
      </c>
      <c r="H192" s="55">
        <v>341</v>
      </c>
      <c r="I192" s="55">
        <v>3148</v>
      </c>
      <c r="J192" s="55">
        <v>2187</v>
      </c>
      <c r="K192" s="55">
        <v>1494</v>
      </c>
      <c r="L192" s="55">
        <v>4243</v>
      </c>
      <c r="M192" s="55">
        <v>3089</v>
      </c>
      <c r="N192" s="55">
        <v>4172</v>
      </c>
      <c r="O192" s="55">
        <v>3296</v>
      </c>
    </row>
    <row r="193" spans="1:15" x14ac:dyDescent="0.2">
      <c r="A193" s="57" t="s">
        <v>213</v>
      </c>
      <c r="B193" s="55">
        <v>101801</v>
      </c>
      <c r="C193" s="55">
        <v>78018</v>
      </c>
      <c r="D193" s="55">
        <v>2082</v>
      </c>
      <c r="E193" s="55">
        <v>108</v>
      </c>
      <c r="F193" s="55">
        <v>388</v>
      </c>
      <c r="G193" s="55">
        <v>62</v>
      </c>
      <c r="H193" s="55">
        <v>211</v>
      </c>
      <c r="I193" s="55">
        <v>3247</v>
      </c>
      <c r="J193" s="55">
        <v>2010</v>
      </c>
      <c r="K193" s="55">
        <v>1358</v>
      </c>
      <c r="L193" s="55">
        <v>4004</v>
      </c>
      <c r="M193" s="55">
        <v>3132</v>
      </c>
      <c r="N193" s="55">
        <v>4007</v>
      </c>
      <c r="O193" s="55">
        <v>3175</v>
      </c>
    </row>
    <row r="194" spans="1:15" x14ac:dyDescent="0.2">
      <c r="A194" s="57" t="s">
        <v>214</v>
      </c>
      <c r="B194" s="55">
        <v>100582</v>
      </c>
      <c r="C194" s="55">
        <v>78101</v>
      </c>
      <c r="D194" s="55">
        <v>2231</v>
      </c>
      <c r="E194" s="55">
        <v>117</v>
      </c>
      <c r="F194" s="55">
        <v>371</v>
      </c>
      <c r="G194" s="55">
        <v>57</v>
      </c>
      <c r="H194" s="55">
        <v>154</v>
      </c>
      <c r="I194" s="55">
        <v>3267</v>
      </c>
      <c r="J194" s="55">
        <v>1944</v>
      </c>
      <c r="K194" s="55">
        <v>1250</v>
      </c>
      <c r="L194" s="55">
        <v>3711</v>
      </c>
      <c r="M194" s="55">
        <v>2661</v>
      </c>
      <c r="N194" s="55">
        <v>3636</v>
      </c>
      <c r="O194" s="55">
        <v>3082</v>
      </c>
    </row>
    <row r="195" spans="1:15" x14ac:dyDescent="0.2">
      <c r="A195" s="57" t="s">
        <v>215</v>
      </c>
      <c r="B195" s="55">
        <v>93058</v>
      </c>
      <c r="C195" s="55">
        <v>72411</v>
      </c>
      <c r="D195" s="55">
        <v>2022</v>
      </c>
      <c r="E195" s="55">
        <v>111</v>
      </c>
      <c r="F195" s="55">
        <v>307</v>
      </c>
      <c r="G195" s="55">
        <v>40</v>
      </c>
      <c r="H195" s="55">
        <v>114</v>
      </c>
      <c r="I195" s="55">
        <v>3010</v>
      </c>
      <c r="J195" s="55">
        <v>1876</v>
      </c>
      <c r="K195" s="55">
        <v>1115</v>
      </c>
      <c r="L195" s="55">
        <v>3424</v>
      </c>
      <c r="M195" s="55">
        <v>2556</v>
      </c>
      <c r="N195" s="55">
        <v>3177</v>
      </c>
      <c r="O195" s="55">
        <v>2894</v>
      </c>
    </row>
    <row r="196" spans="1:15" x14ac:dyDescent="0.2">
      <c r="A196" s="57" t="s">
        <v>216</v>
      </c>
      <c r="B196" s="55">
        <v>88178</v>
      </c>
      <c r="C196" s="55">
        <v>69598</v>
      </c>
      <c r="D196" s="55">
        <v>1969</v>
      </c>
      <c r="E196" s="55">
        <v>109</v>
      </c>
      <c r="F196" s="55">
        <v>245</v>
      </c>
      <c r="G196" s="55">
        <v>42</v>
      </c>
      <c r="H196" s="55">
        <v>70</v>
      </c>
      <c r="I196" s="55">
        <v>2916</v>
      </c>
      <c r="J196" s="55">
        <v>1878</v>
      </c>
      <c r="K196" s="55">
        <v>972</v>
      </c>
      <c r="L196" s="55">
        <v>3006</v>
      </c>
      <c r="M196" s="55">
        <v>2221</v>
      </c>
      <c r="N196" s="55">
        <v>2435</v>
      </c>
      <c r="O196" s="55">
        <v>2716</v>
      </c>
    </row>
    <row r="197" spans="1:15" x14ac:dyDescent="0.2">
      <c r="A197" s="57" t="s">
        <v>217</v>
      </c>
      <c r="B197" s="55">
        <v>84360</v>
      </c>
      <c r="C197" s="55">
        <v>66670</v>
      </c>
      <c r="D197" s="55">
        <v>1838</v>
      </c>
      <c r="E197" s="55">
        <v>116</v>
      </c>
      <c r="F197" s="55">
        <v>210</v>
      </c>
      <c r="G197" s="55">
        <v>33</v>
      </c>
      <c r="H197" s="55">
        <v>55</v>
      </c>
      <c r="I197" s="55">
        <v>2795</v>
      </c>
      <c r="J197" s="55">
        <v>1731</v>
      </c>
      <c r="K197" s="55">
        <v>799</v>
      </c>
      <c r="L197" s="55">
        <v>2714</v>
      </c>
      <c r="M197" s="55">
        <v>2025</v>
      </c>
      <c r="N197" s="55">
        <v>2730</v>
      </c>
      <c r="O197" s="55">
        <v>2643</v>
      </c>
    </row>
    <row r="198" spans="1:15" x14ac:dyDescent="0.2">
      <c r="A198" s="57" t="s">
        <v>218</v>
      </c>
      <c r="B198" s="55">
        <v>80523</v>
      </c>
      <c r="C198" s="55">
        <v>64136</v>
      </c>
      <c r="D198" s="55">
        <v>1668</v>
      </c>
      <c r="E198" s="55">
        <v>120</v>
      </c>
      <c r="F198" s="55">
        <v>216</v>
      </c>
      <c r="G198" s="55">
        <v>29</v>
      </c>
      <c r="H198" s="55">
        <v>22</v>
      </c>
      <c r="I198" s="55">
        <v>2742</v>
      </c>
      <c r="J198" s="55">
        <v>1613</v>
      </c>
      <c r="K198" s="55">
        <v>681</v>
      </c>
      <c r="L198" s="55">
        <v>2446</v>
      </c>
      <c r="M198" s="55">
        <v>1886</v>
      </c>
      <c r="N198" s="55">
        <v>2396</v>
      </c>
      <c r="O198" s="55">
        <v>2566</v>
      </c>
    </row>
    <row r="199" spans="1:15" x14ac:dyDescent="0.2">
      <c r="A199" s="57" t="s">
        <v>219</v>
      </c>
      <c r="B199" s="55">
        <v>76685</v>
      </c>
      <c r="C199" s="55">
        <v>61497</v>
      </c>
      <c r="D199" s="55">
        <v>1537</v>
      </c>
      <c r="E199" s="55">
        <v>112</v>
      </c>
      <c r="F199" s="55">
        <v>196</v>
      </c>
      <c r="G199" s="55">
        <v>26</v>
      </c>
      <c r="H199" s="55">
        <v>9</v>
      </c>
      <c r="I199" s="55">
        <v>2551</v>
      </c>
      <c r="J199" s="55">
        <v>1493</v>
      </c>
      <c r="K199" s="55">
        <v>635</v>
      </c>
      <c r="L199" s="55">
        <v>2224</v>
      </c>
      <c r="M199" s="55">
        <v>1736</v>
      </c>
      <c r="N199" s="55">
        <v>2160</v>
      </c>
      <c r="O199" s="55">
        <v>2511</v>
      </c>
    </row>
    <row r="200" spans="1:15" x14ac:dyDescent="0.2">
      <c r="A200" s="57" t="s">
        <v>220</v>
      </c>
      <c r="B200" s="55">
        <v>69784</v>
      </c>
      <c r="C200" s="55">
        <v>56470</v>
      </c>
      <c r="D200" s="55">
        <v>1358</v>
      </c>
      <c r="E200" s="55">
        <v>88</v>
      </c>
      <c r="F200" s="55">
        <v>172</v>
      </c>
      <c r="G200" s="55">
        <v>19</v>
      </c>
      <c r="H200" s="55">
        <v>4</v>
      </c>
      <c r="I200" s="55">
        <v>2338</v>
      </c>
      <c r="J200" s="55">
        <v>1256</v>
      </c>
      <c r="K200" s="55">
        <v>538</v>
      </c>
      <c r="L200" s="55">
        <v>2055</v>
      </c>
      <c r="M200" s="55">
        <v>1451</v>
      </c>
      <c r="N200" s="55">
        <v>1748</v>
      </c>
      <c r="O200" s="55">
        <v>2286</v>
      </c>
    </row>
    <row r="201" spans="1:15" x14ac:dyDescent="0.2">
      <c r="A201" s="57" t="s">
        <v>221</v>
      </c>
      <c r="B201" s="55">
        <v>62636</v>
      </c>
      <c r="C201" s="55">
        <v>50780</v>
      </c>
      <c r="D201" s="55">
        <v>1166</v>
      </c>
      <c r="E201" s="55">
        <v>94</v>
      </c>
      <c r="F201" s="55">
        <v>166</v>
      </c>
      <c r="G201" s="55">
        <v>9</v>
      </c>
      <c r="H201" s="55">
        <v>1</v>
      </c>
      <c r="I201" s="55">
        <v>2096</v>
      </c>
      <c r="J201" s="55">
        <v>1064</v>
      </c>
      <c r="K201" s="55">
        <v>439</v>
      </c>
      <c r="L201" s="55">
        <v>1784</v>
      </c>
      <c r="M201" s="55">
        <v>1315</v>
      </c>
      <c r="N201" s="55">
        <v>1539</v>
      </c>
      <c r="O201" s="55">
        <v>2182</v>
      </c>
    </row>
    <row r="202" spans="1:15" x14ac:dyDescent="0.2">
      <c r="A202" s="57" t="s">
        <v>222</v>
      </c>
      <c r="B202" s="55">
        <v>55538</v>
      </c>
      <c r="C202" s="55">
        <v>45673</v>
      </c>
      <c r="D202" s="55">
        <v>1024</v>
      </c>
      <c r="E202" s="55">
        <v>79</v>
      </c>
      <c r="F202" s="55">
        <v>139</v>
      </c>
      <c r="G202" s="55">
        <v>11</v>
      </c>
      <c r="H202" s="55">
        <v>1</v>
      </c>
      <c r="I202" s="55">
        <v>1700</v>
      </c>
      <c r="J202" s="55">
        <v>959</v>
      </c>
      <c r="K202" s="55">
        <v>369</v>
      </c>
      <c r="L202" s="55">
        <v>1501</v>
      </c>
      <c r="M202" s="55">
        <v>1042</v>
      </c>
      <c r="N202" s="55">
        <v>1121</v>
      </c>
      <c r="O202" s="55">
        <v>1918</v>
      </c>
    </row>
    <row r="203" spans="1:15" x14ac:dyDescent="0.2">
      <c r="A203" s="57" t="s">
        <v>223</v>
      </c>
      <c r="B203" s="55">
        <v>47193</v>
      </c>
      <c r="C203" s="55">
        <v>38413</v>
      </c>
      <c r="D203" s="55">
        <v>831</v>
      </c>
      <c r="E203" s="55">
        <v>84</v>
      </c>
      <c r="F203" s="55">
        <v>128</v>
      </c>
      <c r="G203" s="55">
        <v>8</v>
      </c>
      <c r="H203" s="55">
        <v>2</v>
      </c>
      <c r="I203" s="55">
        <v>1473</v>
      </c>
      <c r="J203" s="55">
        <v>830</v>
      </c>
      <c r="K203" s="55">
        <v>305</v>
      </c>
      <c r="L203" s="55">
        <v>1314</v>
      </c>
      <c r="M203" s="55">
        <v>981</v>
      </c>
      <c r="N203" s="55">
        <v>1156</v>
      </c>
      <c r="O203" s="55">
        <v>1668</v>
      </c>
    </row>
    <row r="204" spans="1:15" x14ac:dyDescent="0.2">
      <c r="A204" s="57" t="s">
        <v>224</v>
      </c>
      <c r="B204" s="55">
        <v>40070</v>
      </c>
      <c r="C204" s="55">
        <v>33030</v>
      </c>
      <c r="D204" s="55">
        <v>753</v>
      </c>
      <c r="E204" s="55">
        <v>71</v>
      </c>
      <c r="F204" s="55">
        <v>107</v>
      </c>
      <c r="G204" s="55">
        <v>7</v>
      </c>
      <c r="H204" s="55">
        <v>0</v>
      </c>
      <c r="I204" s="55">
        <v>1253</v>
      </c>
      <c r="J204" s="55">
        <v>683</v>
      </c>
      <c r="K204" s="55">
        <v>246</v>
      </c>
      <c r="L204" s="55">
        <v>1049</v>
      </c>
      <c r="M204" s="55">
        <v>703</v>
      </c>
      <c r="N204" s="55">
        <v>736</v>
      </c>
      <c r="O204" s="55">
        <v>1431</v>
      </c>
    </row>
    <row r="205" spans="1:15" x14ac:dyDescent="0.2">
      <c r="A205" s="57" t="s">
        <v>225</v>
      </c>
      <c r="B205" s="55">
        <v>32424</v>
      </c>
      <c r="C205" s="55">
        <v>26775</v>
      </c>
      <c r="D205" s="55">
        <v>617</v>
      </c>
      <c r="E205" s="55">
        <v>47</v>
      </c>
      <c r="F205" s="55">
        <v>93</v>
      </c>
      <c r="G205" s="55">
        <v>3</v>
      </c>
      <c r="H205" s="55">
        <v>1</v>
      </c>
      <c r="I205" s="55">
        <v>968</v>
      </c>
      <c r="J205" s="55">
        <v>534</v>
      </c>
      <c r="K205" s="55">
        <v>191</v>
      </c>
      <c r="L205" s="55">
        <v>849</v>
      </c>
      <c r="M205" s="55">
        <v>548</v>
      </c>
      <c r="N205" s="55">
        <v>600</v>
      </c>
      <c r="O205" s="55">
        <v>1198</v>
      </c>
    </row>
    <row r="206" spans="1:15" x14ac:dyDescent="0.2">
      <c r="A206" s="57" t="s">
        <v>226</v>
      </c>
      <c r="B206" s="55">
        <v>25620</v>
      </c>
      <c r="C206" s="55">
        <v>21167</v>
      </c>
      <c r="D206" s="55">
        <v>499</v>
      </c>
      <c r="E206" s="55">
        <v>47</v>
      </c>
      <c r="F206" s="55">
        <v>78</v>
      </c>
      <c r="G206" s="55">
        <v>3</v>
      </c>
      <c r="H206" s="55">
        <v>0</v>
      </c>
      <c r="I206" s="55">
        <v>715</v>
      </c>
      <c r="J206" s="55">
        <v>436</v>
      </c>
      <c r="K206" s="55">
        <v>147</v>
      </c>
      <c r="L206" s="55">
        <v>662</v>
      </c>
      <c r="M206" s="55">
        <v>418</v>
      </c>
      <c r="N206" s="55">
        <v>406</v>
      </c>
      <c r="O206" s="55">
        <v>1040</v>
      </c>
    </row>
    <row r="207" spans="1:15" x14ac:dyDescent="0.2">
      <c r="A207" s="57" t="s">
        <v>227</v>
      </c>
      <c r="B207" s="55">
        <v>19457</v>
      </c>
      <c r="C207" s="55">
        <v>16133</v>
      </c>
      <c r="D207" s="55">
        <v>393</v>
      </c>
      <c r="E207" s="55">
        <v>33</v>
      </c>
      <c r="F207" s="55">
        <v>54</v>
      </c>
      <c r="G207" s="55">
        <v>3</v>
      </c>
      <c r="H207" s="55">
        <v>0</v>
      </c>
      <c r="I207" s="55">
        <v>509</v>
      </c>
      <c r="J207" s="55">
        <v>325</v>
      </c>
      <c r="K207" s="55">
        <v>117</v>
      </c>
      <c r="L207" s="55">
        <v>476</v>
      </c>
      <c r="M207" s="55">
        <v>294</v>
      </c>
      <c r="N207" s="55">
        <v>344</v>
      </c>
      <c r="O207" s="55">
        <v>774</v>
      </c>
    </row>
    <row r="208" spans="1:15" x14ac:dyDescent="0.2">
      <c r="A208" s="57" t="s">
        <v>228</v>
      </c>
      <c r="B208" s="55">
        <v>14230</v>
      </c>
      <c r="C208" s="55">
        <v>11831</v>
      </c>
      <c r="D208" s="55">
        <v>310</v>
      </c>
      <c r="E208" s="55">
        <v>30</v>
      </c>
      <c r="F208" s="55">
        <v>43</v>
      </c>
      <c r="G208" s="55">
        <v>2</v>
      </c>
      <c r="H208" s="55">
        <v>1</v>
      </c>
      <c r="I208" s="55">
        <v>350</v>
      </c>
      <c r="J208" s="55">
        <v>229</v>
      </c>
      <c r="K208" s="55">
        <v>78</v>
      </c>
      <c r="L208" s="55">
        <v>339</v>
      </c>
      <c r="M208" s="55">
        <v>202</v>
      </c>
      <c r="N208" s="55">
        <v>238</v>
      </c>
      <c r="O208" s="55">
        <v>578</v>
      </c>
    </row>
    <row r="209" spans="1:15" x14ac:dyDescent="0.2">
      <c r="A209" s="57" t="s">
        <v>229</v>
      </c>
      <c r="B209" s="55">
        <v>9940</v>
      </c>
      <c r="C209" s="55">
        <v>8257</v>
      </c>
      <c r="D209" s="55">
        <v>229</v>
      </c>
      <c r="E209" s="55">
        <v>23</v>
      </c>
      <c r="F209" s="55">
        <v>32</v>
      </c>
      <c r="G209" s="55">
        <v>1</v>
      </c>
      <c r="H209" s="55">
        <v>0</v>
      </c>
      <c r="I209" s="55">
        <v>235</v>
      </c>
      <c r="J209" s="55">
        <v>161</v>
      </c>
      <c r="K209" s="55">
        <v>53</v>
      </c>
      <c r="L209" s="55">
        <v>233</v>
      </c>
      <c r="M209" s="55">
        <v>127</v>
      </c>
      <c r="N209" s="55">
        <v>171</v>
      </c>
      <c r="O209" s="55">
        <v>418</v>
      </c>
    </row>
    <row r="210" spans="1:15" x14ac:dyDescent="0.2">
      <c r="A210" s="57" t="s">
        <v>230</v>
      </c>
      <c r="B210" s="55">
        <v>6624</v>
      </c>
      <c r="C210" s="55">
        <v>5540</v>
      </c>
      <c r="D210" s="55">
        <v>166</v>
      </c>
      <c r="E210" s="55">
        <v>13</v>
      </c>
      <c r="F210" s="55">
        <v>19</v>
      </c>
      <c r="G210" s="55">
        <v>1</v>
      </c>
      <c r="H210" s="55">
        <v>0</v>
      </c>
      <c r="I210" s="55">
        <v>145</v>
      </c>
      <c r="J210" s="55">
        <v>102</v>
      </c>
      <c r="K210" s="55">
        <v>36</v>
      </c>
      <c r="L210" s="55">
        <v>146</v>
      </c>
      <c r="M210" s="55">
        <v>74</v>
      </c>
      <c r="N210" s="55">
        <v>103</v>
      </c>
      <c r="O210" s="55">
        <v>281</v>
      </c>
    </row>
    <row r="211" spans="1:15" x14ac:dyDescent="0.2">
      <c r="A211" s="57" t="s">
        <v>231</v>
      </c>
      <c r="B211" s="55">
        <v>4215</v>
      </c>
      <c r="C211" s="55">
        <v>3530</v>
      </c>
      <c r="D211" s="55">
        <v>113</v>
      </c>
      <c r="E211" s="55">
        <v>10</v>
      </c>
      <c r="F211" s="55">
        <v>15</v>
      </c>
      <c r="G211" s="55">
        <v>1</v>
      </c>
      <c r="H211" s="55">
        <v>0</v>
      </c>
      <c r="I211" s="55">
        <v>92</v>
      </c>
      <c r="J211" s="55">
        <v>66</v>
      </c>
      <c r="K211" s="55">
        <v>21</v>
      </c>
      <c r="L211" s="55">
        <v>87</v>
      </c>
      <c r="M211" s="55">
        <v>43</v>
      </c>
      <c r="N211" s="55">
        <v>69</v>
      </c>
      <c r="O211" s="55">
        <v>168</v>
      </c>
    </row>
    <row r="212" spans="1:15" x14ac:dyDescent="0.2">
      <c r="A212" s="57" t="s">
        <v>232</v>
      </c>
      <c r="B212" s="55">
        <v>2421</v>
      </c>
      <c r="C212" s="55">
        <v>2037</v>
      </c>
      <c r="D212" s="55">
        <v>69</v>
      </c>
      <c r="E212" s="55">
        <v>5</v>
      </c>
      <c r="F212" s="55">
        <v>9</v>
      </c>
      <c r="G212" s="55">
        <v>0</v>
      </c>
      <c r="H212" s="55">
        <v>0</v>
      </c>
      <c r="I212" s="55">
        <v>52</v>
      </c>
      <c r="J212" s="55">
        <v>36</v>
      </c>
      <c r="K212" s="55">
        <v>11</v>
      </c>
      <c r="L212" s="55">
        <v>46</v>
      </c>
      <c r="M212" s="55">
        <v>21</v>
      </c>
      <c r="N212" s="55">
        <v>33</v>
      </c>
      <c r="O212" s="55">
        <v>101</v>
      </c>
    </row>
    <row r="213" spans="1:15" x14ac:dyDescent="0.2">
      <c r="A213" s="57" t="s">
        <v>131</v>
      </c>
      <c r="B213" s="55">
        <v>2987</v>
      </c>
      <c r="C213" s="55">
        <v>2526</v>
      </c>
      <c r="D213" s="55">
        <v>102</v>
      </c>
      <c r="E213" s="55">
        <v>7</v>
      </c>
      <c r="F213" s="55">
        <v>11</v>
      </c>
      <c r="G213" s="55">
        <v>0</v>
      </c>
      <c r="H213" s="55">
        <v>0</v>
      </c>
      <c r="I213" s="55">
        <v>35</v>
      </c>
      <c r="J213" s="55">
        <v>44</v>
      </c>
      <c r="K213" s="55">
        <v>12</v>
      </c>
      <c r="L213" s="55">
        <v>48</v>
      </c>
      <c r="M213" s="55">
        <v>23</v>
      </c>
      <c r="N213" s="55">
        <v>46</v>
      </c>
      <c r="O213" s="55">
        <v>132</v>
      </c>
    </row>
    <row r="214" spans="1:15" x14ac:dyDescent="0.2">
      <c r="A214" s="63" t="s">
        <v>18</v>
      </c>
      <c r="B214" s="55">
        <v>8971021</v>
      </c>
      <c r="C214" s="55">
        <v>5631035</v>
      </c>
      <c r="D214" s="55">
        <v>190263</v>
      </c>
      <c r="E214" s="55">
        <v>101794</v>
      </c>
      <c r="F214" s="55">
        <v>269121</v>
      </c>
      <c r="G214" s="55">
        <v>259191</v>
      </c>
      <c r="H214" s="55">
        <v>280917</v>
      </c>
      <c r="I214" s="55">
        <v>240110</v>
      </c>
      <c r="J214" s="55">
        <v>277922</v>
      </c>
      <c r="K214" s="55">
        <v>286445</v>
      </c>
      <c r="L214" s="55">
        <v>598692</v>
      </c>
      <c r="M214" s="55">
        <v>477952</v>
      </c>
      <c r="N214" s="55">
        <v>202304</v>
      </c>
      <c r="O214" s="55">
        <v>155278</v>
      </c>
    </row>
    <row r="215" spans="1:15" x14ac:dyDescent="0.2">
      <c r="B215" s="55"/>
      <c r="C215" s="55"/>
      <c r="D215" s="55"/>
      <c r="E215" s="55"/>
      <c r="F215" s="55"/>
      <c r="G215" s="55"/>
      <c r="H215" s="55"/>
      <c r="I215" s="55"/>
      <c r="J215" s="55"/>
      <c r="K215" s="55"/>
      <c r="L215" s="55"/>
      <c r="M215" s="55"/>
      <c r="N215" s="55"/>
      <c r="O215" s="55"/>
    </row>
    <row r="216" spans="1:15" x14ac:dyDescent="0.2">
      <c r="A216" s="34" t="s">
        <v>20</v>
      </c>
      <c r="B216" s="55"/>
      <c r="C216" s="55"/>
      <c r="D216" s="55"/>
      <c r="E216" s="55"/>
      <c r="F216" s="55"/>
      <c r="G216" s="55"/>
      <c r="H216" s="55"/>
      <c r="I216" s="55"/>
      <c r="J216" s="55"/>
      <c r="K216" s="55"/>
      <c r="L216" s="55"/>
      <c r="M216" s="55"/>
      <c r="N216" s="55"/>
      <c r="O216" s="55"/>
    </row>
    <row r="217" spans="1:15" x14ac:dyDescent="0.2">
      <c r="A217" s="34" t="s">
        <v>17</v>
      </c>
      <c r="B217" s="55"/>
      <c r="C217" s="55"/>
      <c r="D217" s="55"/>
      <c r="E217" s="55"/>
      <c r="F217" s="55"/>
      <c r="G217" s="55"/>
      <c r="H217" s="55"/>
      <c r="I217" s="55"/>
      <c r="J217" s="55"/>
      <c r="K217" s="55"/>
      <c r="L217" s="55"/>
      <c r="M217" s="55"/>
      <c r="N217" s="55"/>
      <c r="O217" s="55"/>
    </row>
    <row r="218" spans="1:15" x14ac:dyDescent="0.2">
      <c r="A218" s="57" t="s">
        <v>134</v>
      </c>
      <c r="B218" s="55">
        <v>152264</v>
      </c>
      <c r="C218" s="55">
        <v>99556</v>
      </c>
      <c r="D218" s="55">
        <v>7221</v>
      </c>
      <c r="E218" s="55">
        <v>6453</v>
      </c>
      <c r="F218" s="55">
        <v>13352</v>
      </c>
      <c r="G218" s="55">
        <v>16076</v>
      </c>
      <c r="H218" s="55">
        <v>4910</v>
      </c>
      <c r="I218" s="55">
        <v>3341</v>
      </c>
      <c r="J218" s="55">
        <v>387</v>
      </c>
      <c r="K218" s="55">
        <v>132</v>
      </c>
      <c r="L218" s="55">
        <v>531</v>
      </c>
      <c r="M218" s="55">
        <v>171</v>
      </c>
      <c r="N218" s="55">
        <v>89</v>
      </c>
      <c r="O218" s="55">
        <v>42</v>
      </c>
    </row>
    <row r="219" spans="1:15" x14ac:dyDescent="0.2">
      <c r="A219" s="57" t="s">
        <v>135</v>
      </c>
      <c r="B219" s="55">
        <v>153640</v>
      </c>
      <c r="C219" s="55">
        <v>100610</v>
      </c>
      <c r="D219" s="55">
        <v>6993</v>
      </c>
      <c r="E219" s="55">
        <v>6211</v>
      </c>
      <c r="F219" s="55">
        <v>12998</v>
      </c>
      <c r="G219" s="55">
        <v>15481</v>
      </c>
      <c r="H219" s="55">
        <v>4897</v>
      </c>
      <c r="I219" s="55">
        <v>3287</v>
      </c>
      <c r="J219" s="55">
        <v>807</v>
      </c>
      <c r="K219" s="55">
        <v>290</v>
      </c>
      <c r="L219" s="55">
        <v>1242</v>
      </c>
      <c r="M219" s="55">
        <v>515</v>
      </c>
      <c r="N219" s="55">
        <v>211</v>
      </c>
      <c r="O219" s="55">
        <v>98</v>
      </c>
    </row>
    <row r="220" spans="1:15" x14ac:dyDescent="0.2">
      <c r="A220" s="57" t="s">
        <v>136</v>
      </c>
      <c r="B220" s="55">
        <v>155264</v>
      </c>
      <c r="C220" s="55">
        <v>101718</v>
      </c>
      <c r="D220" s="55">
        <v>6776</v>
      </c>
      <c r="E220" s="55">
        <v>5979</v>
      </c>
      <c r="F220" s="55">
        <v>12657</v>
      </c>
      <c r="G220" s="55">
        <v>14916</v>
      </c>
      <c r="H220" s="55">
        <v>4884</v>
      </c>
      <c r="I220" s="55">
        <v>3237</v>
      </c>
      <c r="J220" s="55">
        <v>1169</v>
      </c>
      <c r="K220" s="55">
        <v>447</v>
      </c>
      <c r="L220" s="55">
        <v>1971</v>
      </c>
      <c r="M220" s="55">
        <v>984</v>
      </c>
      <c r="N220" s="55">
        <v>366</v>
      </c>
      <c r="O220" s="55">
        <v>161</v>
      </c>
    </row>
    <row r="221" spans="1:15" x14ac:dyDescent="0.2">
      <c r="A221" s="57" t="s">
        <v>137</v>
      </c>
      <c r="B221" s="55">
        <v>156807</v>
      </c>
      <c r="C221" s="55">
        <v>102864</v>
      </c>
      <c r="D221" s="55">
        <v>6572</v>
      </c>
      <c r="E221" s="55">
        <v>5759</v>
      </c>
      <c r="F221" s="55">
        <v>12327</v>
      </c>
      <c r="G221" s="55">
        <v>14380</v>
      </c>
      <c r="H221" s="55">
        <v>4877</v>
      </c>
      <c r="I221" s="55">
        <v>3189</v>
      </c>
      <c r="J221" s="55">
        <v>1418</v>
      </c>
      <c r="K221" s="55">
        <v>575</v>
      </c>
      <c r="L221" s="55">
        <v>2584</v>
      </c>
      <c r="M221" s="55">
        <v>1506</v>
      </c>
      <c r="N221" s="55">
        <v>527</v>
      </c>
      <c r="O221" s="55">
        <v>231</v>
      </c>
    </row>
    <row r="222" spans="1:15" x14ac:dyDescent="0.2">
      <c r="A222" s="57" t="s">
        <v>138</v>
      </c>
      <c r="B222" s="55">
        <v>158406</v>
      </c>
      <c r="C222" s="55">
        <v>104036</v>
      </c>
      <c r="D222" s="55">
        <v>6413</v>
      </c>
      <c r="E222" s="55">
        <v>5582</v>
      </c>
      <c r="F222" s="55">
        <v>12056</v>
      </c>
      <c r="G222" s="55">
        <v>13908</v>
      </c>
      <c r="H222" s="55">
        <v>4879</v>
      </c>
      <c r="I222" s="55">
        <v>3150</v>
      </c>
      <c r="J222" s="55">
        <v>1599</v>
      </c>
      <c r="K222" s="55">
        <v>679</v>
      </c>
      <c r="L222" s="55">
        <v>3073</v>
      </c>
      <c r="M222" s="55">
        <v>2057</v>
      </c>
      <c r="N222" s="55">
        <v>677</v>
      </c>
      <c r="O222" s="55">
        <v>297</v>
      </c>
    </row>
    <row r="223" spans="1:15" x14ac:dyDescent="0.2">
      <c r="A223" s="57" t="s">
        <v>139</v>
      </c>
      <c r="B223" s="55">
        <v>160065</v>
      </c>
      <c r="C223" s="55">
        <v>105238</v>
      </c>
      <c r="D223" s="55">
        <v>6293</v>
      </c>
      <c r="E223" s="55">
        <v>5442</v>
      </c>
      <c r="F223" s="55">
        <v>11828</v>
      </c>
      <c r="G223" s="55">
        <v>13473</v>
      </c>
      <c r="H223" s="55">
        <v>4878</v>
      </c>
      <c r="I223" s="55">
        <v>3120</v>
      </c>
      <c r="J223" s="55">
        <v>1756</v>
      </c>
      <c r="K223" s="55">
        <v>772</v>
      </c>
      <c r="L223" s="55">
        <v>3488</v>
      </c>
      <c r="M223" s="55">
        <v>2601</v>
      </c>
      <c r="N223" s="55">
        <v>815</v>
      </c>
      <c r="O223" s="55">
        <v>361</v>
      </c>
    </row>
    <row r="224" spans="1:15" x14ac:dyDescent="0.2">
      <c r="A224" s="57" t="s">
        <v>140</v>
      </c>
      <c r="B224" s="55">
        <v>161844</v>
      </c>
      <c r="C224" s="55">
        <v>106441</v>
      </c>
      <c r="D224" s="55">
        <v>6217</v>
      </c>
      <c r="E224" s="55">
        <v>5338</v>
      </c>
      <c r="F224" s="55">
        <v>11668</v>
      </c>
      <c r="G224" s="55">
        <v>13129</v>
      </c>
      <c r="H224" s="55">
        <v>4890</v>
      </c>
      <c r="I224" s="55">
        <v>3103</v>
      </c>
      <c r="J224" s="55">
        <v>1872</v>
      </c>
      <c r="K224" s="55">
        <v>867</v>
      </c>
      <c r="L224" s="55">
        <v>3816</v>
      </c>
      <c r="M224" s="55">
        <v>3136</v>
      </c>
      <c r="N224" s="55">
        <v>948</v>
      </c>
      <c r="O224" s="55">
        <v>421</v>
      </c>
    </row>
    <row r="225" spans="1:15" x14ac:dyDescent="0.2">
      <c r="A225" s="57" t="s">
        <v>141</v>
      </c>
      <c r="B225" s="55">
        <v>163759</v>
      </c>
      <c r="C225" s="55">
        <v>107634</v>
      </c>
      <c r="D225" s="55">
        <v>6179</v>
      </c>
      <c r="E225" s="55">
        <v>5273</v>
      </c>
      <c r="F225" s="55">
        <v>11587</v>
      </c>
      <c r="G225" s="55">
        <v>12874</v>
      </c>
      <c r="H225" s="55">
        <v>4916</v>
      </c>
      <c r="I225" s="55">
        <v>3103</v>
      </c>
      <c r="J225" s="55">
        <v>1975</v>
      </c>
      <c r="K225" s="55">
        <v>953</v>
      </c>
      <c r="L225" s="55">
        <v>4077</v>
      </c>
      <c r="M225" s="55">
        <v>3644</v>
      </c>
      <c r="N225" s="55">
        <v>1066</v>
      </c>
      <c r="O225" s="55">
        <v>478</v>
      </c>
    </row>
    <row r="226" spans="1:15" x14ac:dyDescent="0.2">
      <c r="A226" s="57" t="s">
        <v>142</v>
      </c>
      <c r="B226" s="55">
        <v>165753</v>
      </c>
      <c r="C226" s="55">
        <v>108820</v>
      </c>
      <c r="D226" s="55">
        <v>6170</v>
      </c>
      <c r="E226" s="55">
        <v>5231</v>
      </c>
      <c r="F226" s="55">
        <v>11552</v>
      </c>
      <c r="G226" s="55">
        <v>12676</v>
      </c>
      <c r="H226" s="55">
        <v>4948</v>
      </c>
      <c r="I226" s="55">
        <v>3112</v>
      </c>
      <c r="J226" s="55">
        <v>2062</v>
      </c>
      <c r="K226" s="55">
        <v>1028</v>
      </c>
      <c r="L226" s="55">
        <v>4303</v>
      </c>
      <c r="M226" s="55">
        <v>4154</v>
      </c>
      <c r="N226" s="55">
        <v>1164</v>
      </c>
      <c r="O226" s="55">
        <v>533</v>
      </c>
    </row>
    <row r="227" spans="1:15" x14ac:dyDescent="0.2">
      <c r="A227" s="57" t="s">
        <v>143</v>
      </c>
      <c r="B227" s="55">
        <v>167827</v>
      </c>
      <c r="C227" s="55">
        <v>110008</v>
      </c>
      <c r="D227" s="55">
        <v>6172</v>
      </c>
      <c r="E227" s="55">
        <v>5201</v>
      </c>
      <c r="F227" s="55">
        <v>11548</v>
      </c>
      <c r="G227" s="55">
        <v>12512</v>
      </c>
      <c r="H227" s="55">
        <v>4983</v>
      </c>
      <c r="I227" s="55">
        <v>3130</v>
      </c>
      <c r="J227" s="55">
        <v>2161</v>
      </c>
      <c r="K227" s="55">
        <v>1104</v>
      </c>
      <c r="L227" s="55">
        <v>4504</v>
      </c>
      <c r="M227" s="55">
        <v>4668</v>
      </c>
      <c r="N227" s="55">
        <v>1243</v>
      </c>
      <c r="O227" s="55">
        <v>593</v>
      </c>
    </row>
    <row r="228" spans="1:15" x14ac:dyDescent="0.2">
      <c r="A228" s="57" t="s">
        <v>144</v>
      </c>
      <c r="B228" s="55">
        <v>169848</v>
      </c>
      <c r="C228" s="55">
        <v>111132</v>
      </c>
      <c r="D228" s="55">
        <v>6183</v>
      </c>
      <c r="E228" s="55">
        <v>5180</v>
      </c>
      <c r="F228" s="55">
        <v>11571</v>
      </c>
      <c r="G228" s="55">
        <v>12367</v>
      </c>
      <c r="H228" s="55">
        <v>5023</v>
      </c>
      <c r="I228" s="55">
        <v>3153</v>
      </c>
      <c r="J228" s="55">
        <v>2233</v>
      </c>
      <c r="K228" s="55">
        <v>1175</v>
      </c>
      <c r="L228" s="55">
        <v>4678</v>
      </c>
      <c r="M228" s="55">
        <v>5201</v>
      </c>
      <c r="N228" s="55">
        <v>1307</v>
      </c>
      <c r="O228" s="55">
        <v>646</v>
      </c>
    </row>
    <row r="229" spans="1:15" x14ac:dyDescent="0.2">
      <c r="A229" s="57" t="s">
        <v>145</v>
      </c>
      <c r="B229" s="55">
        <v>171777</v>
      </c>
      <c r="C229" s="55">
        <v>112123</v>
      </c>
      <c r="D229" s="55">
        <v>6196</v>
      </c>
      <c r="E229" s="55">
        <v>5168</v>
      </c>
      <c r="F229" s="55">
        <v>11613</v>
      </c>
      <c r="G229" s="55">
        <v>12256</v>
      </c>
      <c r="H229" s="55">
        <v>5063</v>
      </c>
      <c r="I229" s="55">
        <v>3182</v>
      </c>
      <c r="J229" s="55">
        <v>2313</v>
      </c>
      <c r="K229" s="55">
        <v>1247</v>
      </c>
      <c r="L229" s="55">
        <v>4822</v>
      </c>
      <c r="M229" s="55">
        <v>5735</v>
      </c>
      <c r="N229" s="55">
        <v>1358</v>
      </c>
      <c r="O229" s="55">
        <v>700</v>
      </c>
    </row>
    <row r="230" spans="1:15" x14ac:dyDescent="0.2">
      <c r="A230" s="57" t="s">
        <v>146</v>
      </c>
      <c r="B230" s="55">
        <v>173370</v>
      </c>
      <c r="C230" s="55">
        <v>112939</v>
      </c>
      <c r="D230" s="55">
        <v>6189</v>
      </c>
      <c r="E230" s="55">
        <v>5143</v>
      </c>
      <c r="F230" s="55">
        <v>11581</v>
      </c>
      <c r="G230" s="55">
        <v>12145</v>
      </c>
      <c r="H230" s="55">
        <v>5100</v>
      </c>
      <c r="I230" s="55">
        <v>3206</v>
      </c>
      <c r="J230" s="55">
        <v>2379</v>
      </c>
      <c r="K230" s="55">
        <v>1330</v>
      </c>
      <c r="L230" s="55">
        <v>4939</v>
      </c>
      <c r="M230" s="55">
        <v>6266</v>
      </c>
      <c r="N230" s="55">
        <v>1404</v>
      </c>
      <c r="O230" s="55">
        <v>750</v>
      </c>
    </row>
    <row r="231" spans="1:15" x14ac:dyDescent="0.2">
      <c r="A231" s="57" t="s">
        <v>147</v>
      </c>
      <c r="B231" s="55">
        <v>174541</v>
      </c>
      <c r="C231" s="55">
        <v>113532</v>
      </c>
      <c r="D231" s="55">
        <v>6147</v>
      </c>
      <c r="E231" s="55">
        <v>5095</v>
      </c>
      <c r="F231" s="55">
        <v>11468</v>
      </c>
      <c r="G231" s="55">
        <v>12020</v>
      </c>
      <c r="H231" s="55">
        <v>5138</v>
      </c>
      <c r="I231" s="55">
        <v>3223</v>
      </c>
      <c r="J231" s="55">
        <v>2439</v>
      </c>
      <c r="K231" s="55">
        <v>1414</v>
      </c>
      <c r="L231" s="55">
        <v>5037</v>
      </c>
      <c r="M231" s="55">
        <v>6791</v>
      </c>
      <c r="N231" s="55">
        <v>1439</v>
      </c>
      <c r="O231" s="55">
        <v>799</v>
      </c>
    </row>
    <row r="232" spans="1:15" x14ac:dyDescent="0.2">
      <c r="A232" s="57" t="s">
        <v>148</v>
      </c>
      <c r="B232" s="55">
        <v>175387</v>
      </c>
      <c r="C232" s="55">
        <v>113897</v>
      </c>
      <c r="D232" s="55">
        <v>6078</v>
      </c>
      <c r="E232" s="55">
        <v>5021</v>
      </c>
      <c r="F232" s="55">
        <v>11292</v>
      </c>
      <c r="G232" s="55">
        <v>11893</v>
      </c>
      <c r="H232" s="55">
        <v>5172</v>
      </c>
      <c r="I232" s="55">
        <v>3239</v>
      </c>
      <c r="J232" s="55">
        <v>2504</v>
      </c>
      <c r="K232" s="55">
        <v>1497</v>
      </c>
      <c r="L232" s="55">
        <v>5135</v>
      </c>
      <c r="M232" s="55">
        <v>7331</v>
      </c>
      <c r="N232" s="55">
        <v>1476</v>
      </c>
      <c r="O232" s="55">
        <v>851</v>
      </c>
    </row>
    <row r="233" spans="1:15" x14ac:dyDescent="0.2">
      <c r="A233" s="57" t="s">
        <v>149</v>
      </c>
      <c r="B233" s="55">
        <v>175897</v>
      </c>
      <c r="C233" s="55">
        <v>114011</v>
      </c>
      <c r="D233" s="55">
        <v>5978</v>
      </c>
      <c r="E233" s="55">
        <v>4936</v>
      </c>
      <c r="F233" s="55">
        <v>11064</v>
      </c>
      <c r="G233" s="55">
        <v>11753</v>
      </c>
      <c r="H233" s="55">
        <v>5196</v>
      </c>
      <c r="I233" s="55">
        <v>3249</v>
      </c>
      <c r="J233" s="55">
        <v>2585</v>
      </c>
      <c r="K233" s="55">
        <v>1570</v>
      </c>
      <c r="L233" s="55">
        <v>5244</v>
      </c>
      <c r="M233" s="55">
        <v>7896</v>
      </c>
      <c r="N233" s="55">
        <v>1511</v>
      </c>
      <c r="O233" s="55">
        <v>903</v>
      </c>
    </row>
    <row r="234" spans="1:15" x14ac:dyDescent="0.2">
      <c r="A234" s="57" t="s">
        <v>150</v>
      </c>
      <c r="B234" s="55">
        <v>176250</v>
      </c>
      <c r="C234" s="55">
        <v>113924</v>
      </c>
      <c r="D234" s="55">
        <v>5857</v>
      </c>
      <c r="E234" s="55">
        <v>4841</v>
      </c>
      <c r="F234" s="55">
        <v>10818</v>
      </c>
      <c r="G234" s="55">
        <v>11606</v>
      </c>
      <c r="H234" s="55">
        <v>5215</v>
      </c>
      <c r="I234" s="55">
        <v>3256</v>
      </c>
      <c r="J234" s="55">
        <v>2683</v>
      </c>
      <c r="K234" s="55">
        <v>1641</v>
      </c>
      <c r="L234" s="55">
        <v>5363</v>
      </c>
      <c r="M234" s="55">
        <v>8542</v>
      </c>
      <c r="N234" s="55">
        <v>1545</v>
      </c>
      <c r="O234" s="55">
        <v>958</v>
      </c>
    </row>
    <row r="235" spans="1:15" x14ac:dyDescent="0.2">
      <c r="A235" s="57" t="s">
        <v>151</v>
      </c>
      <c r="B235" s="55">
        <v>176483</v>
      </c>
      <c r="C235" s="55">
        <v>113631</v>
      </c>
      <c r="D235" s="55">
        <v>5709</v>
      </c>
      <c r="E235" s="55">
        <v>4740</v>
      </c>
      <c r="F235" s="55">
        <v>10526</v>
      </c>
      <c r="G235" s="55">
        <v>11459</v>
      </c>
      <c r="H235" s="55">
        <v>5231</v>
      </c>
      <c r="I235" s="55">
        <v>3265</v>
      </c>
      <c r="J235" s="55">
        <v>2805</v>
      </c>
      <c r="K235" s="55">
        <v>1701</v>
      </c>
      <c r="L235" s="55">
        <v>5546</v>
      </c>
      <c r="M235" s="55">
        <v>9269</v>
      </c>
      <c r="N235" s="55">
        <v>1582</v>
      </c>
      <c r="O235" s="55">
        <v>1019</v>
      </c>
    </row>
    <row r="236" spans="1:15" x14ac:dyDescent="0.2">
      <c r="A236" s="57" t="s">
        <v>152</v>
      </c>
      <c r="B236" s="55">
        <v>180823</v>
      </c>
      <c r="C236" s="55">
        <v>113076</v>
      </c>
      <c r="D236" s="55">
        <v>5560</v>
      </c>
      <c r="E236" s="55">
        <v>4648</v>
      </c>
      <c r="F236" s="55">
        <v>10234</v>
      </c>
      <c r="G236" s="55">
        <v>11317</v>
      </c>
      <c r="H236" s="55">
        <v>5240</v>
      </c>
      <c r="I236" s="55">
        <v>3277</v>
      </c>
      <c r="J236" s="55">
        <v>4875</v>
      </c>
      <c r="K236" s="55">
        <v>2983</v>
      </c>
      <c r="L236" s="55">
        <v>6748</v>
      </c>
      <c r="M236" s="55">
        <v>9941</v>
      </c>
      <c r="N236" s="55">
        <v>1708</v>
      </c>
      <c r="O236" s="55">
        <v>1215</v>
      </c>
    </row>
    <row r="237" spans="1:15" x14ac:dyDescent="0.2">
      <c r="A237" s="57" t="s">
        <v>153</v>
      </c>
      <c r="B237" s="55">
        <v>185866</v>
      </c>
      <c r="C237" s="55">
        <v>112025</v>
      </c>
      <c r="D237" s="55">
        <v>5394</v>
      </c>
      <c r="E237" s="55">
        <v>4552</v>
      </c>
      <c r="F237" s="55">
        <v>9940</v>
      </c>
      <c r="G237" s="55">
        <v>11123</v>
      </c>
      <c r="H237" s="55">
        <v>5250</v>
      </c>
      <c r="I237" s="55">
        <v>3268</v>
      </c>
      <c r="J237" s="55">
        <v>7250</v>
      </c>
      <c r="K237" s="55">
        <v>5196</v>
      </c>
      <c r="L237" s="55">
        <v>8091</v>
      </c>
      <c r="M237" s="55">
        <v>10505</v>
      </c>
      <c r="N237" s="55">
        <v>1806</v>
      </c>
      <c r="O237" s="55">
        <v>1464</v>
      </c>
    </row>
    <row r="238" spans="1:15" x14ac:dyDescent="0.2">
      <c r="A238" s="57" t="s">
        <v>154</v>
      </c>
      <c r="B238" s="55">
        <v>188254</v>
      </c>
      <c r="C238" s="55">
        <v>110326</v>
      </c>
      <c r="D238" s="55">
        <v>5215</v>
      </c>
      <c r="E238" s="55">
        <v>4459</v>
      </c>
      <c r="F238" s="55">
        <v>9603</v>
      </c>
      <c r="G238" s="55">
        <v>10871</v>
      </c>
      <c r="H238" s="55">
        <v>5248</v>
      </c>
      <c r="I238" s="55">
        <v>3255</v>
      </c>
      <c r="J238" s="55">
        <v>8904</v>
      </c>
      <c r="K238" s="55">
        <v>6852</v>
      </c>
      <c r="L238" s="55">
        <v>9146</v>
      </c>
      <c r="M238" s="55">
        <v>10865</v>
      </c>
      <c r="N238" s="55">
        <v>1822</v>
      </c>
      <c r="O238" s="55">
        <v>1688</v>
      </c>
    </row>
    <row r="239" spans="1:15" x14ac:dyDescent="0.2">
      <c r="A239" s="57" t="s">
        <v>155</v>
      </c>
      <c r="B239" s="55">
        <v>188465</v>
      </c>
      <c r="C239" s="55">
        <v>108661</v>
      </c>
      <c r="D239" s="55">
        <v>5012</v>
      </c>
      <c r="E239" s="55">
        <v>4364</v>
      </c>
      <c r="F239" s="55">
        <v>9272</v>
      </c>
      <c r="G239" s="55">
        <v>10592</v>
      </c>
      <c r="H239" s="55">
        <v>5276</v>
      </c>
      <c r="I239" s="55">
        <v>3247</v>
      </c>
      <c r="J239" s="55">
        <v>9652</v>
      </c>
      <c r="K239" s="55">
        <v>7648</v>
      </c>
      <c r="L239" s="55">
        <v>9937</v>
      </c>
      <c r="M239" s="55">
        <v>11135</v>
      </c>
      <c r="N239" s="55">
        <v>1816</v>
      </c>
      <c r="O239" s="55">
        <v>1854</v>
      </c>
    </row>
    <row r="240" spans="1:15" x14ac:dyDescent="0.2">
      <c r="A240" s="57" t="s">
        <v>156</v>
      </c>
      <c r="B240" s="55">
        <v>188728</v>
      </c>
      <c r="C240" s="55">
        <v>107630</v>
      </c>
      <c r="D240" s="55">
        <v>4816</v>
      </c>
      <c r="E240" s="55">
        <v>4267</v>
      </c>
      <c r="F240" s="55">
        <v>8945</v>
      </c>
      <c r="G240" s="55">
        <v>10283</v>
      </c>
      <c r="H240" s="55">
        <v>5334</v>
      </c>
      <c r="I240" s="55">
        <v>3251</v>
      </c>
      <c r="J240" s="55">
        <v>9964</v>
      </c>
      <c r="K240" s="55">
        <v>8235</v>
      </c>
      <c r="L240" s="55">
        <v>10699</v>
      </c>
      <c r="M240" s="55">
        <v>11517</v>
      </c>
      <c r="N240" s="55">
        <v>1835</v>
      </c>
      <c r="O240" s="55">
        <v>1954</v>
      </c>
    </row>
    <row r="241" spans="1:15" x14ac:dyDescent="0.2">
      <c r="A241" s="57" t="s">
        <v>157</v>
      </c>
      <c r="B241" s="55">
        <v>189689</v>
      </c>
      <c r="C241" s="55">
        <v>107003</v>
      </c>
      <c r="D241" s="55">
        <v>4637</v>
      </c>
      <c r="E241" s="55">
        <v>4183</v>
      </c>
      <c r="F241" s="55">
        <v>8700</v>
      </c>
      <c r="G241" s="55">
        <v>9990</v>
      </c>
      <c r="H241" s="55">
        <v>5428</v>
      </c>
      <c r="I241" s="55">
        <v>3273</v>
      </c>
      <c r="J241" s="55">
        <v>10324</v>
      </c>
      <c r="K241" s="55">
        <v>8788</v>
      </c>
      <c r="L241" s="55">
        <v>11369</v>
      </c>
      <c r="M241" s="55">
        <v>12018</v>
      </c>
      <c r="N241" s="55">
        <v>1945</v>
      </c>
      <c r="O241" s="55">
        <v>2030</v>
      </c>
    </row>
    <row r="242" spans="1:15" x14ac:dyDescent="0.2">
      <c r="A242" s="57" t="s">
        <v>158</v>
      </c>
      <c r="B242" s="55">
        <v>191725</v>
      </c>
      <c r="C242" s="55">
        <v>107396</v>
      </c>
      <c r="D242" s="55">
        <v>4499</v>
      </c>
      <c r="E242" s="55">
        <v>4125</v>
      </c>
      <c r="F242" s="55">
        <v>8495</v>
      </c>
      <c r="G242" s="55">
        <v>9701</v>
      </c>
      <c r="H242" s="55">
        <v>5555</v>
      </c>
      <c r="I242" s="55">
        <v>3326</v>
      </c>
      <c r="J242" s="55">
        <v>10627</v>
      </c>
      <c r="K242" s="55">
        <v>9273</v>
      </c>
      <c r="L242" s="55">
        <v>11952</v>
      </c>
      <c r="M242" s="55">
        <v>12584</v>
      </c>
      <c r="N242" s="55">
        <v>2101</v>
      </c>
      <c r="O242" s="55">
        <v>2091</v>
      </c>
    </row>
    <row r="243" spans="1:15" x14ac:dyDescent="0.2">
      <c r="A243" s="57" t="s">
        <v>159</v>
      </c>
      <c r="B243" s="55">
        <v>195233</v>
      </c>
      <c r="C243" s="55">
        <v>108915</v>
      </c>
      <c r="D243" s="55">
        <v>4405</v>
      </c>
      <c r="E243" s="55">
        <v>4093</v>
      </c>
      <c r="F243" s="55">
        <v>8341</v>
      </c>
      <c r="G243" s="55">
        <v>9411</v>
      </c>
      <c r="H243" s="55">
        <v>5704</v>
      </c>
      <c r="I243" s="55">
        <v>3399</v>
      </c>
      <c r="J243" s="55">
        <v>10830</v>
      </c>
      <c r="K243" s="55">
        <v>9717</v>
      </c>
      <c r="L243" s="55">
        <v>12679</v>
      </c>
      <c r="M243" s="55">
        <v>13248</v>
      </c>
      <c r="N243" s="55">
        <v>2317</v>
      </c>
      <c r="O243" s="55">
        <v>2172</v>
      </c>
    </row>
    <row r="244" spans="1:15" x14ac:dyDescent="0.2">
      <c r="A244" s="57" t="s">
        <v>160</v>
      </c>
      <c r="B244" s="55">
        <v>201878</v>
      </c>
      <c r="C244" s="55">
        <v>112746</v>
      </c>
      <c r="D244" s="55">
        <v>4391</v>
      </c>
      <c r="E244" s="55">
        <v>4134</v>
      </c>
      <c r="F244" s="55">
        <v>8309</v>
      </c>
      <c r="G244" s="55">
        <v>9196</v>
      </c>
      <c r="H244" s="55">
        <v>5982</v>
      </c>
      <c r="I244" s="55">
        <v>3541</v>
      </c>
      <c r="J244" s="55">
        <v>11012</v>
      </c>
      <c r="K244" s="55">
        <v>10153</v>
      </c>
      <c r="L244" s="55">
        <v>13626</v>
      </c>
      <c r="M244" s="55">
        <v>13959</v>
      </c>
      <c r="N244" s="55">
        <v>2574</v>
      </c>
      <c r="O244" s="55">
        <v>2254</v>
      </c>
    </row>
    <row r="245" spans="1:15" x14ac:dyDescent="0.2">
      <c r="A245" s="57" t="s">
        <v>161</v>
      </c>
      <c r="B245" s="55">
        <v>206724</v>
      </c>
      <c r="C245" s="55">
        <v>115901</v>
      </c>
      <c r="D245" s="55">
        <v>4023</v>
      </c>
      <c r="E245" s="55">
        <v>4007</v>
      </c>
      <c r="F245" s="55">
        <v>7983</v>
      </c>
      <c r="G245" s="55">
        <v>8942</v>
      </c>
      <c r="H245" s="55">
        <v>5983</v>
      </c>
      <c r="I245" s="55">
        <v>3484</v>
      </c>
      <c r="J245" s="55">
        <v>11129</v>
      </c>
      <c r="K245" s="55">
        <v>10561</v>
      </c>
      <c r="L245" s="55">
        <v>14788</v>
      </c>
      <c r="M245" s="55">
        <v>14749</v>
      </c>
      <c r="N245" s="55">
        <v>2850</v>
      </c>
      <c r="O245" s="55">
        <v>2323</v>
      </c>
    </row>
    <row r="246" spans="1:15" x14ac:dyDescent="0.2">
      <c r="A246" s="57" t="s">
        <v>162</v>
      </c>
      <c r="B246" s="55">
        <v>220532</v>
      </c>
      <c r="C246" s="55">
        <v>125273</v>
      </c>
      <c r="D246" s="55">
        <v>4261</v>
      </c>
      <c r="E246" s="55">
        <v>4404</v>
      </c>
      <c r="F246" s="55">
        <v>8088</v>
      </c>
      <c r="G246" s="55">
        <v>8897</v>
      </c>
      <c r="H246" s="55">
        <v>6433</v>
      </c>
      <c r="I246" s="55">
        <v>3678</v>
      </c>
      <c r="J246" s="55">
        <v>11162</v>
      </c>
      <c r="K246" s="55">
        <v>10947</v>
      </c>
      <c r="L246" s="55">
        <v>16197</v>
      </c>
      <c r="M246" s="55">
        <v>15609</v>
      </c>
      <c r="N246" s="55">
        <v>3188</v>
      </c>
      <c r="O246" s="55">
        <v>2396</v>
      </c>
    </row>
    <row r="247" spans="1:15" x14ac:dyDescent="0.2">
      <c r="A247" s="57" t="s">
        <v>163</v>
      </c>
      <c r="B247" s="55">
        <v>212962</v>
      </c>
      <c r="C247" s="55">
        <v>116007</v>
      </c>
      <c r="D247" s="55">
        <v>3901</v>
      </c>
      <c r="E247" s="55">
        <v>4162</v>
      </c>
      <c r="F247" s="55">
        <v>7558</v>
      </c>
      <c r="G247" s="55">
        <v>8903</v>
      </c>
      <c r="H247" s="55">
        <v>6776</v>
      </c>
      <c r="I247" s="55">
        <v>3725</v>
      </c>
      <c r="J247" s="55">
        <v>11133</v>
      </c>
      <c r="K247" s="55">
        <v>11250</v>
      </c>
      <c r="L247" s="55">
        <v>17285</v>
      </c>
      <c r="M247" s="55">
        <v>16315</v>
      </c>
      <c r="N247" s="55">
        <v>3473</v>
      </c>
      <c r="O247" s="55">
        <v>2473</v>
      </c>
    </row>
    <row r="248" spans="1:15" x14ac:dyDescent="0.2">
      <c r="A248" s="57" t="s">
        <v>164</v>
      </c>
      <c r="B248" s="55">
        <v>215922</v>
      </c>
      <c r="C248" s="55">
        <v>116068</v>
      </c>
      <c r="D248" s="55">
        <v>3746</v>
      </c>
      <c r="E248" s="55">
        <v>4120</v>
      </c>
      <c r="F248" s="55">
        <v>7732</v>
      </c>
      <c r="G248" s="55">
        <v>9160</v>
      </c>
      <c r="H248" s="55">
        <v>7287</v>
      </c>
      <c r="I248" s="55">
        <v>3823</v>
      </c>
      <c r="J248" s="55">
        <v>11058</v>
      </c>
      <c r="K248" s="55">
        <v>11488</v>
      </c>
      <c r="L248" s="55">
        <v>18332</v>
      </c>
      <c r="M248" s="55">
        <v>16840</v>
      </c>
      <c r="N248" s="55">
        <v>3729</v>
      </c>
      <c r="O248" s="55">
        <v>2537</v>
      </c>
    </row>
    <row r="249" spans="1:15" x14ac:dyDescent="0.2">
      <c r="A249" s="57" t="s">
        <v>165</v>
      </c>
      <c r="B249" s="55">
        <v>216996</v>
      </c>
      <c r="C249" s="55">
        <v>115964</v>
      </c>
      <c r="D249" s="55">
        <v>3676</v>
      </c>
      <c r="E249" s="55">
        <v>4050</v>
      </c>
      <c r="F249" s="55">
        <v>7220</v>
      </c>
      <c r="G249" s="55">
        <v>9013</v>
      </c>
      <c r="H249" s="55">
        <v>7439</v>
      </c>
      <c r="I249" s="55">
        <v>3885</v>
      </c>
      <c r="J249" s="55">
        <v>10935</v>
      </c>
      <c r="K249" s="55">
        <v>11691</v>
      </c>
      <c r="L249" s="55">
        <v>19275</v>
      </c>
      <c r="M249" s="55">
        <v>17250</v>
      </c>
      <c r="N249" s="55">
        <v>3978</v>
      </c>
      <c r="O249" s="55">
        <v>2621</v>
      </c>
    </row>
    <row r="250" spans="1:15" x14ac:dyDescent="0.2">
      <c r="A250" s="57" t="s">
        <v>166</v>
      </c>
      <c r="B250" s="55">
        <v>219751</v>
      </c>
      <c r="C250" s="55">
        <v>117578</v>
      </c>
      <c r="D250" s="55">
        <v>3698</v>
      </c>
      <c r="E250" s="55">
        <v>3888</v>
      </c>
      <c r="F250" s="55">
        <v>7148</v>
      </c>
      <c r="G250" s="55">
        <v>8281</v>
      </c>
      <c r="H250" s="55">
        <v>7978</v>
      </c>
      <c r="I250" s="55">
        <v>4044</v>
      </c>
      <c r="J250" s="55">
        <v>10770</v>
      </c>
      <c r="K250" s="55">
        <v>11882</v>
      </c>
      <c r="L250" s="55">
        <v>20107</v>
      </c>
      <c r="M250" s="55">
        <v>17515</v>
      </c>
      <c r="N250" s="55">
        <v>4198</v>
      </c>
      <c r="O250" s="55">
        <v>2664</v>
      </c>
    </row>
    <row r="251" spans="1:15" x14ac:dyDescent="0.2">
      <c r="A251" s="57" t="s">
        <v>167</v>
      </c>
      <c r="B251" s="55">
        <v>223590</v>
      </c>
      <c r="C251" s="55">
        <v>119560</v>
      </c>
      <c r="D251" s="55">
        <v>3663</v>
      </c>
      <c r="E251" s="55">
        <v>3689</v>
      </c>
      <c r="F251" s="55">
        <v>7353</v>
      </c>
      <c r="G251" s="55">
        <v>7932</v>
      </c>
      <c r="H251" s="55">
        <v>8689</v>
      </c>
      <c r="I251" s="55">
        <v>4328</v>
      </c>
      <c r="J251" s="55">
        <v>10585</v>
      </c>
      <c r="K251" s="55">
        <v>12057</v>
      </c>
      <c r="L251" s="55">
        <v>20854</v>
      </c>
      <c r="M251" s="55">
        <v>17768</v>
      </c>
      <c r="N251" s="55">
        <v>4392</v>
      </c>
      <c r="O251" s="55">
        <v>2719</v>
      </c>
    </row>
    <row r="252" spans="1:15" x14ac:dyDescent="0.2">
      <c r="A252" s="57" t="s">
        <v>168</v>
      </c>
      <c r="B252" s="55">
        <v>223089</v>
      </c>
      <c r="C252" s="55">
        <v>118874</v>
      </c>
      <c r="D252" s="55">
        <v>3612</v>
      </c>
      <c r="E252" s="55">
        <v>3486</v>
      </c>
      <c r="F252" s="55">
        <v>7248</v>
      </c>
      <c r="G252" s="55">
        <v>6914</v>
      </c>
      <c r="H252" s="55">
        <v>8901</v>
      </c>
      <c r="I252" s="55">
        <v>4448</v>
      </c>
      <c r="J252" s="55">
        <v>10393</v>
      </c>
      <c r="K252" s="55">
        <v>12203</v>
      </c>
      <c r="L252" s="55">
        <v>21380</v>
      </c>
      <c r="M252" s="55">
        <v>18313</v>
      </c>
      <c r="N252" s="55">
        <v>4563</v>
      </c>
      <c r="O252" s="55">
        <v>2755</v>
      </c>
    </row>
    <row r="253" spans="1:15" x14ac:dyDescent="0.2">
      <c r="A253" s="57" t="s">
        <v>169</v>
      </c>
      <c r="B253" s="55">
        <v>227776</v>
      </c>
      <c r="C253" s="55">
        <v>122409</v>
      </c>
      <c r="D253" s="55">
        <v>3791</v>
      </c>
      <c r="E253" s="55">
        <v>3303</v>
      </c>
      <c r="F253" s="55">
        <v>7284</v>
      </c>
      <c r="G253" s="55">
        <v>6508</v>
      </c>
      <c r="H253" s="55">
        <v>9653</v>
      </c>
      <c r="I253" s="55">
        <v>4714</v>
      </c>
      <c r="J253" s="55">
        <v>10167</v>
      </c>
      <c r="K253" s="55">
        <v>12298</v>
      </c>
      <c r="L253" s="55">
        <v>21782</v>
      </c>
      <c r="M253" s="55">
        <v>18473</v>
      </c>
      <c r="N253" s="55">
        <v>4640</v>
      </c>
      <c r="O253" s="55">
        <v>2754</v>
      </c>
    </row>
    <row r="254" spans="1:15" x14ac:dyDescent="0.2">
      <c r="A254" s="57" t="s">
        <v>170</v>
      </c>
      <c r="B254" s="55">
        <v>224688</v>
      </c>
      <c r="C254" s="55">
        <v>120377</v>
      </c>
      <c r="D254" s="55">
        <v>3698</v>
      </c>
      <c r="E254" s="55">
        <v>3013</v>
      </c>
      <c r="F254" s="55">
        <v>6893</v>
      </c>
      <c r="G254" s="55">
        <v>6098</v>
      </c>
      <c r="H254" s="55">
        <v>9429</v>
      </c>
      <c r="I254" s="55">
        <v>4816</v>
      </c>
      <c r="J254" s="55">
        <v>9903</v>
      </c>
      <c r="K254" s="55">
        <v>12352</v>
      </c>
      <c r="L254" s="55">
        <v>22010</v>
      </c>
      <c r="M254" s="55">
        <v>18614</v>
      </c>
      <c r="N254" s="55">
        <v>4704</v>
      </c>
      <c r="O254" s="55">
        <v>2780</v>
      </c>
    </row>
    <row r="255" spans="1:15" x14ac:dyDescent="0.2">
      <c r="A255" s="57" t="s">
        <v>171</v>
      </c>
      <c r="B255" s="55">
        <v>228774</v>
      </c>
      <c r="C255" s="55">
        <v>123168</v>
      </c>
      <c r="D255" s="55">
        <v>3743</v>
      </c>
      <c r="E255" s="55">
        <v>2838</v>
      </c>
      <c r="F255" s="55">
        <v>7102</v>
      </c>
      <c r="G255" s="55">
        <v>6320</v>
      </c>
      <c r="H255" s="55">
        <v>10154</v>
      </c>
      <c r="I255" s="55">
        <v>4964</v>
      </c>
      <c r="J255" s="55">
        <v>9631</v>
      </c>
      <c r="K255" s="55">
        <v>12397</v>
      </c>
      <c r="L255" s="55">
        <v>22132</v>
      </c>
      <c r="M255" s="55">
        <v>18720</v>
      </c>
      <c r="N255" s="55">
        <v>4794</v>
      </c>
      <c r="O255" s="55">
        <v>2811</v>
      </c>
    </row>
    <row r="256" spans="1:15" x14ac:dyDescent="0.2">
      <c r="A256" s="57" t="s">
        <v>172</v>
      </c>
      <c r="B256" s="55">
        <v>232188</v>
      </c>
      <c r="C256" s="55">
        <v>126452</v>
      </c>
      <c r="D256" s="55">
        <v>3872</v>
      </c>
      <c r="E256" s="55">
        <v>2605</v>
      </c>
      <c r="F256" s="55">
        <v>6956</v>
      </c>
      <c r="G256" s="55">
        <v>6239</v>
      </c>
      <c r="H256" s="55">
        <v>10510</v>
      </c>
      <c r="I256" s="55">
        <v>5306</v>
      </c>
      <c r="J256" s="55">
        <v>9369</v>
      </c>
      <c r="K256" s="55">
        <v>12427</v>
      </c>
      <c r="L256" s="55">
        <v>22108</v>
      </c>
      <c r="M256" s="55">
        <v>18680</v>
      </c>
      <c r="N256" s="55">
        <v>4857</v>
      </c>
      <c r="O256" s="55">
        <v>2808</v>
      </c>
    </row>
    <row r="257" spans="1:15" x14ac:dyDescent="0.2">
      <c r="A257" s="57" t="s">
        <v>173</v>
      </c>
      <c r="B257" s="55">
        <v>236125</v>
      </c>
      <c r="C257" s="55">
        <v>129897</v>
      </c>
      <c r="D257" s="55">
        <v>4169</v>
      </c>
      <c r="E257" s="55">
        <v>2359</v>
      </c>
      <c r="F257" s="55">
        <v>6906</v>
      </c>
      <c r="G257" s="55">
        <v>6166</v>
      </c>
      <c r="H257" s="55">
        <v>10880</v>
      </c>
      <c r="I257" s="55">
        <v>5579</v>
      </c>
      <c r="J257" s="55">
        <v>9139</v>
      </c>
      <c r="K257" s="55">
        <v>12464</v>
      </c>
      <c r="L257" s="55">
        <v>22066</v>
      </c>
      <c r="M257" s="55">
        <v>18649</v>
      </c>
      <c r="N257" s="55">
        <v>4964</v>
      </c>
      <c r="O257" s="55">
        <v>2885</v>
      </c>
    </row>
    <row r="258" spans="1:15" x14ac:dyDescent="0.2">
      <c r="A258" s="57" t="s">
        <v>174</v>
      </c>
      <c r="B258" s="55">
        <v>236568</v>
      </c>
      <c r="C258" s="55">
        <v>131071</v>
      </c>
      <c r="D258" s="55">
        <v>4184</v>
      </c>
      <c r="E258" s="55">
        <v>2193</v>
      </c>
      <c r="F258" s="55">
        <v>6764</v>
      </c>
      <c r="G258" s="55">
        <v>5780</v>
      </c>
      <c r="H258" s="55">
        <v>10948</v>
      </c>
      <c r="I258" s="55">
        <v>5620</v>
      </c>
      <c r="J258" s="55">
        <v>8948</v>
      </c>
      <c r="K258" s="55">
        <v>12478</v>
      </c>
      <c r="L258" s="55">
        <v>22048</v>
      </c>
      <c r="M258" s="55">
        <v>18577</v>
      </c>
      <c r="N258" s="55">
        <v>5049</v>
      </c>
      <c r="O258" s="55">
        <v>2906</v>
      </c>
    </row>
    <row r="259" spans="1:15" x14ac:dyDescent="0.2">
      <c r="A259" s="57" t="s">
        <v>175</v>
      </c>
      <c r="B259" s="55">
        <v>236153</v>
      </c>
      <c r="C259" s="55">
        <v>130797</v>
      </c>
      <c r="D259" s="55">
        <v>4095</v>
      </c>
      <c r="E259" s="55">
        <v>1751</v>
      </c>
      <c r="F259" s="55">
        <v>6742</v>
      </c>
      <c r="G259" s="55">
        <v>5703</v>
      </c>
      <c r="H259" s="55">
        <v>11533</v>
      </c>
      <c r="I259" s="55">
        <v>5767</v>
      </c>
      <c r="J259" s="55">
        <v>8787</v>
      </c>
      <c r="K259" s="55">
        <v>12468</v>
      </c>
      <c r="L259" s="55">
        <v>21902</v>
      </c>
      <c r="M259" s="55">
        <v>18510</v>
      </c>
      <c r="N259" s="55">
        <v>5112</v>
      </c>
      <c r="O259" s="55">
        <v>2987</v>
      </c>
    </row>
    <row r="260" spans="1:15" x14ac:dyDescent="0.2">
      <c r="A260" s="57" t="s">
        <v>176</v>
      </c>
      <c r="B260" s="55">
        <v>232436</v>
      </c>
      <c r="C260" s="55">
        <v>128031</v>
      </c>
      <c r="D260" s="55">
        <v>3969</v>
      </c>
      <c r="E260" s="55">
        <v>1503</v>
      </c>
      <c r="F260" s="55">
        <v>6569</v>
      </c>
      <c r="G260" s="55">
        <v>5550</v>
      </c>
      <c r="H260" s="55">
        <v>11657</v>
      </c>
      <c r="I260" s="55">
        <v>5780</v>
      </c>
      <c r="J260" s="55">
        <v>8630</v>
      </c>
      <c r="K260" s="55">
        <v>12423</v>
      </c>
      <c r="L260" s="55">
        <v>21747</v>
      </c>
      <c r="M260" s="55">
        <v>18352</v>
      </c>
      <c r="N260" s="55">
        <v>5216</v>
      </c>
      <c r="O260" s="55">
        <v>3010</v>
      </c>
    </row>
    <row r="261" spans="1:15" x14ac:dyDescent="0.2">
      <c r="A261" s="57" t="s">
        <v>177</v>
      </c>
      <c r="B261" s="55">
        <v>235287</v>
      </c>
      <c r="C261" s="55">
        <v>130872</v>
      </c>
      <c r="D261" s="55">
        <v>3966</v>
      </c>
      <c r="E261" s="55">
        <v>1357</v>
      </c>
      <c r="F261" s="55">
        <v>6492</v>
      </c>
      <c r="G261" s="55">
        <v>5552</v>
      </c>
      <c r="H261" s="55">
        <v>12133</v>
      </c>
      <c r="I261" s="55">
        <v>5794</v>
      </c>
      <c r="J261" s="55">
        <v>8488</v>
      </c>
      <c r="K261" s="55">
        <v>12371</v>
      </c>
      <c r="L261" s="55">
        <v>21760</v>
      </c>
      <c r="M261" s="55">
        <v>18165</v>
      </c>
      <c r="N261" s="55">
        <v>5265</v>
      </c>
      <c r="O261" s="55">
        <v>3073</v>
      </c>
    </row>
    <row r="262" spans="1:15" x14ac:dyDescent="0.2">
      <c r="A262" s="57" t="s">
        <v>178</v>
      </c>
      <c r="B262" s="55">
        <v>237112</v>
      </c>
      <c r="C262" s="55">
        <v>132482</v>
      </c>
      <c r="D262" s="55">
        <v>4047</v>
      </c>
      <c r="E262" s="55">
        <v>1247</v>
      </c>
      <c r="F262" s="55">
        <v>6475</v>
      </c>
      <c r="G262" s="55">
        <v>5540</v>
      </c>
      <c r="H262" s="55">
        <v>12485</v>
      </c>
      <c r="I262" s="55">
        <v>5939</v>
      </c>
      <c r="J262" s="55">
        <v>8407</v>
      </c>
      <c r="K262" s="55">
        <v>12319</v>
      </c>
      <c r="L262" s="55">
        <v>21650</v>
      </c>
      <c r="M262" s="55">
        <v>18005</v>
      </c>
      <c r="N262" s="55">
        <v>5363</v>
      </c>
      <c r="O262" s="55">
        <v>3153</v>
      </c>
    </row>
    <row r="263" spans="1:15" x14ac:dyDescent="0.2">
      <c r="A263" s="57" t="s">
        <v>179</v>
      </c>
      <c r="B263" s="55">
        <v>242330</v>
      </c>
      <c r="C263" s="55">
        <v>137412</v>
      </c>
      <c r="D263" s="55">
        <v>4143</v>
      </c>
      <c r="E263" s="55">
        <v>1174</v>
      </c>
      <c r="F263" s="55">
        <v>6643</v>
      </c>
      <c r="G263" s="55">
        <v>5665</v>
      </c>
      <c r="H263" s="55">
        <v>12431</v>
      </c>
      <c r="I263" s="55">
        <v>6327</v>
      </c>
      <c r="J263" s="55">
        <v>8381</v>
      </c>
      <c r="K263" s="55">
        <v>12226</v>
      </c>
      <c r="L263" s="55">
        <v>21426</v>
      </c>
      <c r="M263" s="55">
        <v>17752</v>
      </c>
      <c r="N263" s="55">
        <v>5496</v>
      </c>
      <c r="O263" s="55">
        <v>3254</v>
      </c>
    </row>
    <row r="264" spans="1:15" x14ac:dyDescent="0.2">
      <c r="A264" s="57" t="s">
        <v>180</v>
      </c>
      <c r="B264" s="55">
        <v>248019</v>
      </c>
      <c r="C264" s="55">
        <v>143300</v>
      </c>
      <c r="D264" s="55">
        <v>4138</v>
      </c>
      <c r="E264" s="55">
        <v>1083</v>
      </c>
      <c r="F264" s="55">
        <v>6459</v>
      </c>
      <c r="G264" s="55">
        <v>5600</v>
      </c>
      <c r="H264" s="55">
        <v>12489</v>
      </c>
      <c r="I264" s="55">
        <v>6777</v>
      </c>
      <c r="J264" s="55">
        <v>8309</v>
      </c>
      <c r="K264" s="55">
        <v>12250</v>
      </c>
      <c r="L264" s="55">
        <v>21039</v>
      </c>
      <c r="M264" s="55">
        <v>17579</v>
      </c>
      <c r="N264" s="55">
        <v>5624</v>
      </c>
      <c r="O264" s="55">
        <v>3371</v>
      </c>
    </row>
    <row r="265" spans="1:15" x14ac:dyDescent="0.2">
      <c r="A265" s="57" t="s">
        <v>181</v>
      </c>
      <c r="B265" s="55">
        <v>248769</v>
      </c>
      <c r="C265" s="55">
        <v>144191</v>
      </c>
      <c r="D265" s="55">
        <v>4316</v>
      </c>
      <c r="E265" s="55">
        <v>948</v>
      </c>
      <c r="F265" s="55">
        <v>6417</v>
      </c>
      <c r="G265" s="55">
        <v>5601</v>
      </c>
      <c r="H265" s="55">
        <v>12494</v>
      </c>
      <c r="I265" s="55">
        <v>7051</v>
      </c>
      <c r="J265" s="55">
        <v>8200</v>
      </c>
      <c r="K265" s="55">
        <v>12064</v>
      </c>
      <c r="L265" s="55">
        <v>20860</v>
      </c>
      <c r="M265" s="55">
        <v>17485</v>
      </c>
      <c r="N265" s="55">
        <v>5653</v>
      </c>
      <c r="O265" s="55">
        <v>3489</v>
      </c>
    </row>
    <row r="266" spans="1:15" x14ac:dyDescent="0.2">
      <c r="A266" s="57" t="s">
        <v>182</v>
      </c>
      <c r="B266" s="55">
        <v>249737</v>
      </c>
      <c r="C266" s="55">
        <v>145754</v>
      </c>
      <c r="D266" s="55">
        <v>4155</v>
      </c>
      <c r="E266" s="55">
        <v>878</v>
      </c>
      <c r="F266" s="55">
        <v>6442</v>
      </c>
      <c r="G266" s="55">
        <v>5625</v>
      </c>
      <c r="H266" s="55">
        <v>12430</v>
      </c>
      <c r="I266" s="55">
        <v>7206</v>
      </c>
      <c r="J266" s="55">
        <v>8106</v>
      </c>
      <c r="K266" s="55">
        <v>11831</v>
      </c>
      <c r="L266" s="55">
        <v>20728</v>
      </c>
      <c r="M266" s="55">
        <v>17189</v>
      </c>
      <c r="N266" s="55">
        <v>5766</v>
      </c>
      <c r="O266" s="55">
        <v>3629</v>
      </c>
    </row>
    <row r="267" spans="1:15" x14ac:dyDescent="0.2">
      <c r="A267" s="57" t="s">
        <v>183</v>
      </c>
      <c r="B267" s="55">
        <v>252058</v>
      </c>
      <c r="C267" s="55">
        <v>148347</v>
      </c>
      <c r="D267" s="55">
        <v>4284</v>
      </c>
      <c r="E267" s="55">
        <v>840</v>
      </c>
      <c r="F267" s="55">
        <v>6180</v>
      </c>
      <c r="G267" s="55">
        <v>5447</v>
      </c>
      <c r="H267" s="55">
        <v>12685</v>
      </c>
      <c r="I267" s="55">
        <v>7252</v>
      </c>
      <c r="J267" s="55">
        <v>8026</v>
      </c>
      <c r="K267" s="55">
        <v>11629</v>
      </c>
      <c r="L267" s="55">
        <v>20562</v>
      </c>
      <c r="M267" s="55">
        <v>17218</v>
      </c>
      <c r="N267" s="55">
        <v>5891</v>
      </c>
      <c r="O267" s="55">
        <v>3698</v>
      </c>
    </row>
    <row r="268" spans="1:15" x14ac:dyDescent="0.2">
      <c r="A268" s="57" t="s">
        <v>184</v>
      </c>
      <c r="B268" s="55">
        <v>246852</v>
      </c>
      <c r="C268" s="55">
        <v>145511</v>
      </c>
      <c r="D268" s="55">
        <v>4118</v>
      </c>
      <c r="E268" s="55">
        <v>768</v>
      </c>
      <c r="F268" s="55">
        <v>5923</v>
      </c>
      <c r="G268" s="55">
        <v>4890</v>
      </c>
      <c r="H268" s="55">
        <v>12044</v>
      </c>
      <c r="I268" s="55">
        <v>7147</v>
      </c>
      <c r="J268" s="55">
        <v>7954</v>
      </c>
      <c r="K268" s="55">
        <v>11386</v>
      </c>
      <c r="L268" s="55">
        <v>20322</v>
      </c>
      <c r="M268" s="55">
        <v>17147</v>
      </c>
      <c r="N268" s="55">
        <v>5889</v>
      </c>
      <c r="O268" s="55">
        <v>3756</v>
      </c>
    </row>
    <row r="269" spans="1:15" x14ac:dyDescent="0.2">
      <c r="A269" s="57" t="s">
        <v>185</v>
      </c>
      <c r="B269" s="55">
        <v>244228</v>
      </c>
      <c r="C269" s="55">
        <v>144455</v>
      </c>
      <c r="D269" s="55">
        <v>3899</v>
      </c>
      <c r="E269" s="55">
        <v>717</v>
      </c>
      <c r="F269" s="55">
        <v>5654</v>
      </c>
      <c r="G269" s="55">
        <v>4607</v>
      </c>
      <c r="H269" s="55">
        <v>12084</v>
      </c>
      <c r="I269" s="55">
        <v>6953</v>
      </c>
      <c r="J269" s="55">
        <v>7835</v>
      </c>
      <c r="K269" s="55">
        <v>11086</v>
      </c>
      <c r="L269" s="55">
        <v>20088</v>
      </c>
      <c r="M269" s="55">
        <v>16876</v>
      </c>
      <c r="N269" s="55">
        <v>6031</v>
      </c>
      <c r="O269" s="55">
        <v>3946</v>
      </c>
    </row>
    <row r="270" spans="1:15" x14ac:dyDescent="0.2">
      <c r="A270" s="57" t="s">
        <v>186</v>
      </c>
      <c r="B270" s="55">
        <v>237117</v>
      </c>
      <c r="C270" s="55">
        <v>139441</v>
      </c>
      <c r="D270" s="55">
        <v>3840</v>
      </c>
      <c r="E270" s="55">
        <v>668</v>
      </c>
      <c r="F270" s="55">
        <v>5297</v>
      </c>
      <c r="G270" s="55">
        <v>4072</v>
      </c>
      <c r="H270" s="55">
        <v>11717</v>
      </c>
      <c r="I270" s="55">
        <v>6895</v>
      </c>
      <c r="J270" s="55">
        <v>7687</v>
      </c>
      <c r="K270" s="55">
        <v>10768</v>
      </c>
      <c r="L270" s="55">
        <v>19812</v>
      </c>
      <c r="M270" s="55">
        <v>16685</v>
      </c>
      <c r="N270" s="55">
        <v>6150</v>
      </c>
      <c r="O270" s="55">
        <v>4086</v>
      </c>
    </row>
    <row r="271" spans="1:15" x14ac:dyDescent="0.2">
      <c r="A271" s="57" t="s">
        <v>187</v>
      </c>
      <c r="B271" s="55">
        <v>234188</v>
      </c>
      <c r="C271" s="55">
        <v>138489</v>
      </c>
      <c r="D271" s="55">
        <v>3719</v>
      </c>
      <c r="E271" s="55">
        <v>674</v>
      </c>
      <c r="F271" s="55">
        <v>5191</v>
      </c>
      <c r="G271" s="55">
        <v>3621</v>
      </c>
      <c r="H271" s="55">
        <v>11292</v>
      </c>
      <c r="I271" s="55">
        <v>6892</v>
      </c>
      <c r="J271" s="55">
        <v>7546</v>
      </c>
      <c r="K271" s="55">
        <v>10496</v>
      </c>
      <c r="L271" s="55">
        <v>19469</v>
      </c>
      <c r="M271" s="55">
        <v>16541</v>
      </c>
      <c r="N271" s="55">
        <v>6207</v>
      </c>
      <c r="O271" s="55">
        <v>4049</v>
      </c>
    </row>
    <row r="272" spans="1:15" x14ac:dyDescent="0.2">
      <c r="A272" s="57" t="s">
        <v>188</v>
      </c>
      <c r="B272" s="55">
        <v>233214</v>
      </c>
      <c r="C272" s="55">
        <v>139115</v>
      </c>
      <c r="D272" s="55">
        <v>3717</v>
      </c>
      <c r="E272" s="55">
        <v>631</v>
      </c>
      <c r="F272" s="55">
        <v>5156</v>
      </c>
      <c r="G272" s="55">
        <v>3445</v>
      </c>
      <c r="H272" s="55">
        <v>10866</v>
      </c>
      <c r="I272" s="55">
        <v>7152</v>
      </c>
      <c r="J272" s="55">
        <v>7267</v>
      </c>
      <c r="K272" s="55">
        <v>10114</v>
      </c>
      <c r="L272" s="55">
        <v>19154</v>
      </c>
      <c r="M272" s="55">
        <v>16312</v>
      </c>
      <c r="N272" s="55">
        <v>6192</v>
      </c>
      <c r="O272" s="55">
        <v>4094</v>
      </c>
    </row>
    <row r="273" spans="1:15" x14ac:dyDescent="0.2">
      <c r="A273" s="57" t="s">
        <v>189</v>
      </c>
      <c r="B273" s="55">
        <v>236083</v>
      </c>
      <c r="C273" s="55">
        <v>142638</v>
      </c>
      <c r="D273" s="55">
        <v>3615</v>
      </c>
      <c r="E273" s="55">
        <v>617</v>
      </c>
      <c r="F273" s="55">
        <v>4980</v>
      </c>
      <c r="G273" s="55">
        <v>3251</v>
      </c>
      <c r="H273" s="55">
        <v>11250</v>
      </c>
      <c r="I273" s="55">
        <v>7527</v>
      </c>
      <c r="J273" s="55">
        <v>7163</v>
      </c>
      <c r="K273" s="55">
        <v>9805</v>
      </c>
      <c r="L273" s="55">
        <v>18798</v>
      </c>
      <c r="M273" s="55">
        <v>16274</v>
      </c>
      <c r="N273" s="55">
        <v>6168</v>
      </c>
      <c r="O273" s="55">
        <v>3998</v>
      </c>
    </row>
    <row r="274" spans="1:15" x14ac:dyDescent="0.2">
      <c r="A274" s="57" t="s">
        <v>190</v>
      </c>
      <c r="B274" s="55">
        <v>233541</v>
      </c>
      <c r="C274" s="55">
        <v>142248</v>
      </c>
      <c r="D274" s="55">
        <v>3598</v>
      </c>
      <c r="E274" s="55">
        <v>570</v>
      </c>
      <c r="F274" s="55">
        <v>4620</v>
      </c>
      <c r="G274" s="55">
        <v>2757</v>
      </c>
      <c r="H274" s="55">
        <v>10987</v>
      </c>
      <c r="I274" s="55">
        <v>7695</v>
      </c>
      <c r="J274" s="55">
        <v>7010</v>
      </c>
      <c r="K274" s="55">
        <v>9449</v>
      </c>
      <c r="L274" s="55">
        <v>18406</v>
      </c>
      <c r="M274" s="55">
        <v>15970</v>
      </c>
      <c r="N274" s="55">
        <v>6132</v>
      </c>
      <c r="O274" s="55">
        <v>4097</v>
      </c>
    </row>
    <row r="275" spans="1:15" x14ac:dyDescent="0.2">
      <c r="A275" s="57" t="s">
        <v>191</v>
      </c>
      <c r="B275" s="55">
        <v>232620</v>
      </c>
      <c r="C275" s="55">
        <v>142523</v>
      </c>
      <c r="D275" s="55">
        <v>3521</v>
      </c>
      <c r="E275" s="55">
        <v>517</v>
      </c>
      <c r="F275" s="55">
        <v>4494</v>
      </c>
      <c r="G275" s="55">
        <v>2593</v>
      </c>
      <c r="H275" s="55">
        <v>11080</v>
      </c>
      <c r="I275" s="55">
        <v>7967</v>
      </c>
      <c r="J275" s="55">
        <v>6783</v>
      </c>
      <c r="K275" s="55">
        <v>9138</v>
      </c>
      <c r="L275" s="55">
        <v>18102</v>
      </c>
      <c r="M275" s="55">
        <v>15752</v>
      </c>
      <c r="N275" s="55">
        <v>5993</v>
      </c>
      <c r="O275" s="55">
        <v>4158</v>
      </c>
    </row>
    <row r="276" spans="1:15" x14ac:dyDescent="0.2">
      <c r="A276" s="57" t="s">
        <v>192</v>
      </c>
      <c r="B276" s="55">
        <v>232265</v>
      </c>
      <c r="C276" s="55">
        <v>144268</v>
      </c>
      <c r="D276" s="55">
        <v>3634</v>
      </c>
      <c r="E276" s="55">
        <v>465</v>
      </c>
      <c r="F276" s="55">
        <v>4127</v>
      </c>
      <c r="G276" s="55">
        <v>2339</v>
      </c>
      <c r="H276" s="55">
        <v>10662</v>
      </c>
      <c r="I276" s="55">
        <v>8302</v>
      </c>
      <c r="J276" s="55">
        <v>6523</v>
      </c>
      <c r="K276" s="55">
        <v>8893</v>
      </c>
      <c r="L276" s="55">
        <v>17601</v>
      </c>
      <c r="M276" s="55">
        <v>15359</v>
      </c>
      <c r="N276" s="55">
        <v>5958</v>
      </c>
      <c r="O276" s="55">
        <v>4134</v>
      </c>
    </row>
    <row r="277" spans="1:15" x14ac:dyDescent="0.2">
      <c r="A277" s="57" t="s">
        <v>193</v>
      </c>
      <c r="B277" s="55">
        <v>229856</v>
      </c>
      <c r="C277" s="55">
        <v>143554</v>
      </c>
      <c r="D277" s="55">
        <v>3441</v>
      </c>
      <c r="E277" s="55">
        <v>433</v>
      </c>
      <c r="F277" s="55">
        <v>4023</v>
      </c>
      <c r="G277" s="55">
        <v>2219</v>
      </c>
      <c r="H277" s="55">
        <v>10334</v>
      </c>
      <c r="I277" s="55">
        <v>8431</v>
      </c>
      <c r="J277" s="55">
        <v>6351</v>
      </c>
      <c r="K277" s="55">
        <v>8529</v>
      </c>
      <c r="L277" s="55">
        <v>17210</v>
      </c>
      <c r="M277" s="55">
        <v>15102</v>
      </c>
      <c r="N277" s="55">
        <v>6052</v>
      </c>
      <c r="O277" s="55">
        <v>4177</v>
      </c>
    </row>
    <row r="278" spans="1:15" x14ac:dyDescent="0.2">
      <c r="A278" s="57" t="s">
        <v>194</v>
      </c>
      <c r="B278" s="55">
        <v>220158</v>
      </c>
      <c r="C278" s="55">
        <v>137056</v>
      </c>
      <c r="D278" s="55">
        <v>3298</v>
      </c>
      <c r="E278" s="55">
        <v>343</v>
      </c>
      <c r="F278" s="55">
        <v>3609</v>
      </c>
      <c r="G278" s="55">
        <v>1861</v>
      </c>
      <c r="H278" s="55">
        <v>9663</v>
      </c>
      <c r="I278" s="55">
        <v>8102</v>
      </c>
      <c r="J278" s="55">
        <v>6095</v>
      </c>
      <c r="K278" s="55">
        <v>8204</v>
      </c>
      <c r="L278" s="55">
        <v>16697</v>
      </c>
      <c r="M278" s="55">
        <v>14753</v>
      </c>
      <c r="N278" s="55">
        <v>6190</v>
      </c>
      <c r="O278" s="55">
        <v>4287</v>
      </c>
    </row>
    <row r="279" spans="1:15" x14ac:dyDescent="0.2">
      <c r="A279" s="57" t="s">
        <v>195</v>
      </c>
      <c r="B279" s="55">
        <v>215599</v>
      </c>
      <c r="C279" s="55">
        <v>134985</v>
      </c>
      <c r="D279" s="55">
        <v>3240</v>
      </c>
      <c r="E279" s="55">
        <v>329</v>
      </c>
      <c r="F279" s="55">
        <v>3614</v>
      </c>
      <c r="G279" s="55">
        <v>1598</v>
      </c>
      <c r="H279" s="55">
        <v>8746</v>
      </c>
      <c r="I279" s="55">
        <v>8340</v>
      </c>
      <c r="J279" s="55">
        <v>5846</v>
      </c>
      <c r="K279" s="55">
        <v>7851</v>
      </c>
      <c r="L279" s="55">
        <v>16138</v>
      </c>
      <c r="M279" s="55">
        <v>14361</v>
      </c>
      <c r="N279" s="55">
        <v>6440</v>
      </c>
      <c r="O279" s="55">
        <v>4111</v>
      </c>
    </row>
    <row r="280" spans="1:15" x14ac:dyDescent="0.2">
      <c r="A280" s="57" t="s">
        <v>196</v>
      </c>
      <c r="B280" s="55">
        <v>213188</v>
      </c>
      <c r="C280" s="55">
        <v>135931</v>
      </c>
      <c r="D280" s="55">
        <v>3037</v>
      </c>
      <c r="E280" s="55">
        <v>308</v>
      </c>
      <c r="F280" s="55">
        <v>3376</v>
      </c>
      <c r="G280" s="55">
        <v>1530</v>
      </c>
      <c r="H280" s="55">
        <v>7830</v>
      </c>
      <c r="I280" s="55">
        <v>8336</v>
      </c>
      <c r="J280" s="55">
        <v>5527</v>
      </c>
      <c r="K280" s="55">
        <v>7414</v>
      </c>
      <c r="L280" s="55">
        <v>15471</v>
      </c>
      <c r="M280" s="55">
        <v>13764</v>
      </c>
      <c r="N280" s="55">
        <v>6446</v>
      </c>
      <c r="O280" s="55">
        <v>4219</v>
      </c>
    </row>
    <row r="281" spans="1:15" x14ac:dyDescent="0.2">
      <c r="A281" s="57" t="s">
        <v>197</v>
      </c>
      <c r="B281" s="55">
        <v>209679</v>
      </c>
      <c r="C281" s="55">
        <v>134034</v>
      </c>
      <c r="D281" s="55">
        <v>3086</v>
      </c>
      <c r="E281" s="55">
        <v>292</v>
      </c>
      <c r="F281" s="55">
        <v>3216</v>
      </c>
      <c r="G281" s="55">
        <v>1387</v>
      </c>
      <c r="H281" s="55">
        <v>6989</v>
      </c>
      <c r="I281" s="55">
        <v>8535</v>
      </c>
      <c r="J281" s="55">
        <v>5359</v>
      </c>
      <c r="K281" s="55">
        <v>7048</v>
      </c>
      <c r="L281" s="55">
        <v>14996</v>
      </c>
      <c r="M281" s="55">
        <v>13811</v>
      </c>
      <c r="N281" s="55">
        <v>6562</v>
      </c>
      <c r="O281" s="55">
        <v>4364</v>
      </c>
    </row>
    <row r="282" spans="1:15" x14ac:dyDescent="0.2">
      <c r="A282" s="57" t="s">
        <v>198</v>
      </c>
      <c r="B282" s="55">
        <v>202284</v>
      </c>
      <c r="C282" s="55">
        <v>128825</v>
      </c>
      <c r="D282" s="55">
        <v>2943</v>
      </c>
      <c r="E282" s="55">
        <v>284</v>
      </c>
      <c r="F282" s="55">
        <v>3053</v>
      </c>
      <c r="G282" s="55">
        <v>1250</v>
      </c>
      <c r="H282" s="55">
        <v>6571</v>
      </c>
      <c r="I282" s="55">
        <v>8148</v>
      </c>
      <c r="J282" s="55">
        <v>5167</v>
      </c>
      <c r="K282" s="55">
        <v>6701</v>
      </c>
      <c r="L282" s="55">
        <v>14452</v>
      </c>
      <c r="M282" s="55">
        <v>13418</v>
      </c>
      <c r="N282" s="55">
        <v>6925</v>
      </c>
      <c r="O282" s="55">
        <v>4547</v>
      </c>
    </row>
    <row r="283" spans="1:15" x14ac:dyDescent="0.2">
      <c r="A283" s="57" t="s">
        <v>199</v>
      </c>
      <c r="B283" s="55">
        <v>196816</v>
      </c>
      <c r="C283" s="55">
        <v>125257</v>
      </c>
      <c r="D283" s="55">
        <v>2859</v>
      </c>
      <c r="E283" s="55">
        <v>270</v>
      </c>
      <c r="F283" s="55">
        <v>2896</v>
      </c>
      <c r="G283" s="55">
        <v>1121</v>
      </c>
      <c r="H283" s="55">
        <v>6329</v>
      </c>
      <c r="I283" s="55">
        <v>8262</v>
      </c>
      <c r="J283" s="55">
        <v>5065</v>
      </c>
      <c r="K283" s="55">
        <v>6280</v>
      </c>
      <c r="L283" s="55">
        <v>13792</v>
      </c>
      <c r="M283" s="55">
        <v>12968</v>
      </c>
      <c r="N283" s="55">
        <v>7186</v>
      </c>
      <c r="O283" s="55">
        <v>4531</v>
      </c>
    </row>
    <row r="284" spans="1:15" x14ac:dyDescent="0.2">
      <c r="A284" s="57" t="s">
        <v>200</v>
      </c>
      <c r="B284" s="55">
        <v>189543</v>
      </c>
      <c r="C284" s="55">
        <v>120744</v>
      </c>
      <c r="D284" s="55">
        <v>2799</v>
      </c>
      <c r="E284" s="55">
        <v>290</v>
      </c>
      <c r="F284" s="55">
        <v>2646</v>
      </c>
      <c r="G284" s="55">
        <v>1030</v>
      </c>
      <c r="H284" s="55">
        <v>6222</v>
      </c>
      <c r="I284" s="55">
        <v>8066</v>
      </c>
      <c r="J284" s="55">
        <v>4937</v>
      </c>
      <c r="K284" s="55">
        <v>5892</v>
      </c>
      <c r="L284" s="55">
        <v>13178</v>
      </c>
      <c r="M284" s="55">
        <v>12266</v>
      </c>
      <c r="N284" s="55">
        <v>6877</v>
      </c>
      <c r="O284" s="55">
        <v>4596</v>
      </c>
    </row>
    <row r="285" spans="1:15" x14ac:dyDescent="0.2">
      <c r="A285" s="57" t="s">
        <v>201</v>
      </c>
      <c r="B285" s="55">
        <v>187817</v>
      </c>
      <c r="C285" s="55">
        <v>121334</v>
      </c>
      <c r="D285" s="55">
        <v>2852</v>
      </c>
      <c r="E285" s="55">
        <v>297</v>
      </c>
      <c r="F285" s="55">
        <v>2548</v>
      </c>
      <c r="G285" s="55">
        <v>923</v>
      </c>
      <c r="H285" s="55">
        <v>5960</v>
      </c>
      <c r="I285" s="55">
        <v>7941</v>
      </c>
      <c r="J285" s="55">
        <v>4831</v>
      </c>
      <c r="K285" s="55">
        <v>5451</v>
      </c>
      <c r="L285" s="55">
        <v>12627</v>
      </c>
      <c r="M285" s="55">
        <v>11562</v>
      </c>
      <c r="N285" s="55">
        <v>6922</v>
      </c>
      <c r="O285" s="55">
        <v>4569</v>
      </c>
    </row>
    <row r="286" spans="1:15" x14ac:dyDescent="0.2">
      <c r="A286" s="57" t="s">
        <v>202</v>
      </c>
      <c r="B286" s="55">
        <v>189347</v>
      </c>
      <c r="C286" s="55">
        <v>124773</v>
      </c>
      <c r="D286" s="55">
        <v>2971</v>
      </c>
      <c r="E286" s="55">
        <v>304</v>
      </c>
      <c r="F286" s="55">
        <v>2612</v>
      </c>
      <c r="G286" s="55">
        <v>873</v>
      </c>
      <c r="H286" s="55">
        <v>6027</v>
      </c>
      <c r="I286" s="55">
        <v>8065</v>
      </c>
      <c r="J286" s="55">
        <v>4756</v>
      </c>
      <c r="K286" s="55">
        <v>5061</v>
      </c>
      <c r="L286" s="55">
        <v>11790</v>
      </c>
      <c r="M286" s="55">
        <v>10501</v>
      </c>
      <c r="N286" s="55">
        <v>7240</v>
      </c>
      <c r="O286" s="55">
        <v>4374</v>
      </c>
    </row>
    <row r="287" spans="1:15" x14ac:dyDescent="0.2">
      <c r="A287" s="57" t="s">
        <v>203</v>
      </c>
      <c r="B287" s="55">
        <v>189080</v>
      </c>
      <c r="C287" s="55">
        <v>126699</v>
      </c>
      <c r="D287" s="55">
        <v>3042</v>
      </c>
      <c r="E287" s="55">
        <v>330</v>
      </c>
      <c r="F287" s="55">
        <v>2234</v>
      </c>
      <c r="G287" s="55">
        <v>757</v>
      </c>
      <c r="H287" s="55">
        <v>5306</v>
      </c>
      <c r="I287" s="55">
        <v>7984</v>
      </c>
      <c r="J287" s="55">
        <v>4649</v>
      </c>
      <c r="K287" s="55">
        <v>4747</v>
      </c>
      <c r="L287" s="55">
        <v>11128</v>
      </c>
      <c r="M287" s="55">
        <v>10270</v>
      </c>
      <c r="N287" s="55">
        <v>7370</v>
      </c>
      <c r="O287" s="55">
        <v>4563</v>
      </c>
    </row>
    <row r="288" spans="1:15" x14ac:dyDescent="0.2">
      <c r="A288" s="57" t="s">
        <v>204</v>
      </c>
      <c r="B288" s="55">
        <v>180377</v>
      </c>
      <c r="C288" s="55">
        <v>122018</v>
      </c>
      <c r="D288" s="55">
        <v>2932</v>
      </c>
      <c r="E288" s="55">
        <v>293</v>
      </c>
      <c r="F288" s="55">
        <v>2015</v>
      </c>
      <c r="G288" s="55">
        <v>596</v>
      </c>
      <c r="H288" s="55">
        <v>4458</v>
      </c>
      <c r="I288" s="55">
        <v>6959</v>
      </c>
      <c r="J288" s="55">
        <v>4426</v>
      </c>
      <c r="K288" s="55">
        <v>4527</v>
      </c>
      <c r="L288" s="55">
        <v>10451</v>
      </c>
      <c r="M288" s="55">
        <v>9169</v>
      </c>
      <c r="N288" s="55">
        <v>7704</v>
      </c>
      <c r="O288" s="55">
        <v>4831</v>
      </c>
    </row>
    <row r="289" spans="1:15" x14ac:dyDescent="0.2">
      <c r="A289" s="57" t="s">
        <v>205</v>
      </c>
      <c r="B289" s="55">
        <v>177908</v>
      </c>
      <c r="C289" s="55">
        <v>122003</v>
      </c>
      <c r="D289" s="55">
        <v>2894</v>
      </c>
      <c r="E289" s="55">
        <v>312</v>
      </c>
      <c r="F289" s="55">
        <v>1856</v>
      </c>
      <c r="G289" s="55">
        <v>499</v>
      </c>
      <c r="H289" s="55">
        <v>3789</v>
      </c>
      <c r="I289" s="55">
        <v>6711</v>
      </c>
      <c r="J289" s="55">
        <v>4352</v>
      </c>
      <c r="K289" s="55">
        <v>4215</v>
      </c>
      <c r="L289" s="55">
        <v>9987</v>
      </c>
      <c r="M289" s="55">
        <v>8704</v>
      </c>
      <c r="N289" s="55">
        <v>7786</v>
      </c>
      <c r="O289" s="55">
        <v>4801</v>
      </c>
    </row>
    <row r="290" spans="1:15" x14ac:dyDescent="0.2">
      <c r="A290" s="57" t="s">
        <v>206</v>
      </c>
      <c r="B290" s="55">
        <v>172722</v>
      </c>
      <c r="C290" s="55">
        <v>119559</v>
      </c>
      <c r="D290" s="55">
        <v>2869</v>
      </c>
      <c r="E290" s="55">
        <v>281</v>
      </c>
      <c r="F290" s="55">
        <v>1558</v>
      </c>
      <c r="G290" s="55">
        <v>393</v>
      </c>
      <c r="H290" s="55">
        <v>3162</v>
      </c>
      <c r="I290" s="55">
        <v>6258</v>
      </c>
      <c r="J290" s="55">
        <v>4291</v>
      </c>
      <c r="K290" s="55">
        <v>3941</v>
      </c>
      <c r="L290" s="55">
        <v>9412</v>
      </c>
      <c r="M290" s="55">
        <v>8110</v>
      </c>
      <c r="N290" s="55">
        <v>8100</v>
      </c>
      <c r="O290" s="55">
        <v>4789</v>
      </c>
    </row>
    <row r="291" spans="1:15" x14ac:dyDescent="0.2">
      <c r="A291" s="57" t="s">
        <v>207</v>
      </c>
      <c r="B291" s="55">
        <v>171324</v>
      </c>
      <c r="C291" s="55">
        <v>121388</v>
      </c>
      <c r="D291" s="55">
        <v>2880</v>
      </c>
      <c r="E291" s="55">
        <v>268</v>
      </c>
      <c r="F291" s="55">
        <v>1347</v>
      </c>
      <c r="G291" s="55">
        <v>322</v>
      </c>
      <c r="H291" s="55">
        <v>2423</v>
      </c>
      <c r="I291" s="55">
        <v>6228</v>
      </c>
      <c r="J291" s="55">
        <v>4142</v>
      </c>
      <c r="K291" s="55">
        <v>3689</v>
      </c>
      <c r="L291" s="55">
        <v>9012</v>
      </c>
      <c r="M291" s="55">
        <v>7644</v>
      </c>
      <c r="N291" s="55">
        <v>7419</v>
      </c>
      <c r="O291" s="55">
        <v>4562</v>
      </c>
    </row>
    <row r="292" spans="1:15" x14ac:dyDescent="0.2">
      <c r="A292" s="57" t="s">
        <v>208</v>
      </c>
      <c r="B292" s="55">
        <v>168998</v>
      </c>
      <c r="C292" s="55">
        <v>120720</v>
      </c>
      <c r="D292" s="55">
        <v>2988</v>
      </c>
      <c r="E292" s="55">
        <v>245</v>
      </c>
      <c r="F292" s="55">
        <v>1237</v>
      </c>
      <c r="G292" s="55">
        <v>270</v>
      </c>
      <c r="H292" s="55">
        <v>2056</v>
      </c>
      <c r="I292" s="55">
        <v>5636</v>
      </c>
      <c r="J292" s="55">
        <v>4050</v>
      </c>
      <c r="K292" s="55">
        <v>3394</v>
      </c>
      <c r="L292" s="55">
        <v>8518</v>
      </c>
      <c r="M292" s="55">
        <v>7473</v>
      </c>
      <c r="N292" s="55">
        <v>7630</v>
      </c>
      <c r="O292" s="55">
        <v>4782</v>
      </c>
    </row>
    <row r="293" spans="1:15" x14ac:dyDescent="0.2">
      <c r="A293" s="57" t="s">
        <v>209</v>
      </c>
      <c r="B293" s="55">
        <v>172518</v>
      </c>
      <c r="C293" s="55">
        <v>124774</v>
      </c>
      <c r="D293" s="55">
        <v>3099</v>
      </c>
      <c r="E293" s="55">
        <v>261</v>
      </c>
      <c r="F293" s="55">
        <v>1129</v>
      </c>
      <c r="G293" s="55">
        <v>232</v>
      </c>
      <c r="H293" s="55">
        <v>1635</v>
      </c>
      <c r="I293" s="55">
        <v>5366</v>
      </c>
      <c r="J293" s="55">
        <v>3999</v>
      </c>
      <c r="K293" s="55">
        <v>3168</v>
      </c>
      <c r="L293" s="55">
        <v>8222</v>
      </c>
      <c r="M293" s="55">
        <v>7291</v>
      </c>
      <c r="N293" s="55">
        <v>8316</v>
      </c>
      <c r="O293" s="55">
        <v>5026</v>
      </c>
    </row>
    <row r="294" spans="1:15" x14ac:dyDescent="0.2">
      <c r="A294" s="57" t="s">
        <v>210</v>
      </c>
      <c r="B294" s="55">
        <v>174644</v>
      </c>
      <c r="C294" s="55">
        <v>128967</v>
      </c>
      <c r="D294" s="55">
        <v>3217</v>
      </c>
      <c r="E294" s="55">
        <v>226</v>
      </c>
      <c r="F294" s="55">
        <v>987</v>
      </c>
      <c r="G294" s="55">
        <v>197</v>
      </c>
      <c r="H294" s="55">
        <v>1316</v>
      </c>
      <c r="I294" s="55">
        <v>5294</v>
      </c>
      <c r="J294" s="55">
        <v>3917</v>
      </c>
      <c r="K294" s="55">
        <v>2886</v>
      </c>
      <c r="L294" s="55">
        <v>7697</v>
      </c>
      <c r="M294" s="55">
        <v>6622</v>
      </c>
      <c r="N294" s="55">
        <v>8022</v>
      </c>
      <c r="O294" s="55">
        <v>5295</v>
      </c>
    </row>
    <row r="295" spans="1:15" x14ac:dyDescent="0.2">
      <c r="A295" s="57" t="s">
        <v>211</v>
      </c>
      <c r="B295" s="55">
        <v>183977</v>
      </c>
      <c r="C295" s="55">
        <v>138512</v>
      </c>
      <c r="D295" s="55">
        <v>3658</v>
      </c>
      <c r="E295" s="55">
        <v>245</v>
      </c>
      <c r="F295" s="55">
        <v>933</v>
      </c>
      <c r="G295" s="55">
        <v>198</v>
      </c>
      <c r="H295" s="55">
        <v>1015</v>
      </c>
      <c r="I295" s="55">
        <v>5816</v>
      </c>
      <c r="J295" s="55">
        <v>3795</v>
      </c>
      <c r="K295" s="55">
        <v>2605</v>
      </c>
      <c r="L295" s="55">
        <v>7337</v>
      </c>
      <c r="M295" s="55">
        <v>6536</v>
      </c>
      <c r="N295" s="55">
        <v>7733</v>
      </c>
      <c r="O295" s="55">
        <v>5593</v>
      </c>
    </row>
    <row r="296" spans="1:15" x14ac:dyDescent="0.2">
      <c r="A296" s="57" t="s">
        <v>212</v>
      </c>
      <c r="B296" s="55">
        <v>187380</v>
      </c>
      <c r="C296" s="55">
        <v>143407</v>
      </c>
      <c r="D296" s="55">
        <v>3816</v>
      </c>
      <c r="E296" s="55">
        <v>240</v>
      </c>
      <c r="F296" s="55">
        <v>816</v>
      </c>
      <c r="G296" s="55">
        <v>173</v>
      </c>
      <c r="H296" s="55">
        <v>675</v>
      </c>
      <c r="I296" s="55">
        <v>5969</v>
      </c>
      <c r="J296" s="55">
        <v>3749</v>
      </c>
      <c r="K296" s="55">
        <v>2390</v>
      </c>
      <c r="L296" s="55">
        <v>6807</v>
      </c>
      <c r="M296" s="55">
        <v>5943</v>
      </c>
      <c r="N296" s="55">
        <v>7773</v>
      </c>
      <c r="O296" s="55">
        <v>5622</v>
      </c>
    </row>
    <row r="297" spans="1:15" x14ac:dyDescent="0.2">
      <c r="A297" s="57" t="s">
        <v>213</v>
      </c>
      <c r="B297" s="55">
        <v>189136</v>
      </c>
      <c r="C297" s="55">
        <v>146501</v>
      </c>
      <c r="D297" s="55">
        <v>3939</v>
      </c>
      <c r="E297" s="55">
        <v>210</v>
      </c>
      <c r="F297" s="55">
        <v>712</v>
      </c>
      <c r="G297" s="55">
        <v>119</v>
      </c>
      <c r="H297" s="55">
        <v>434</v>
      </c>
      <c r="I297" s="55">
        <v>6106</v>
      </c>
      <c r="J297" s="55">
        <v>3507</v>
      </c>
      <c r="K297" s="55">
        <v>2149</v>
      </c>
      <c r="L297" s="55">
        <v>6429</v>
      </c>
      <c r="M297" s="55">
        <v>6163</v>
      </c>
      <c r="N297" s="55">
        <v>7525</v>
      </c>
      <c r="O297" s="55">
        <v>5342</v>
      </c>
    </row>
    <row r="298" spans="1:15" x14ac:dyDescent="0.2">
      <c r="A298" s="57" t="s">
        <v>214</v>
      </c>
      <c r="B298" s="55">
        <v>186375</v>
      </c>
      <c r="C298" s="55">
        <v>146208</v>
      </c>
      <c r="D298" s="55">
        <v>4086</v>
      </c>
      <c r="E298" s="55">
        <v>220</v>
      </c>
      <c r="F298" s="55">
        <v>643</v>
      </c>
      <c r="G298" s="55">
        <v>97</v>
      </c>
      <c r="H298" s="55">
        <v>301</v>
      </c>
      <c r="I298" s="55">
        <v>6167</v>
      </c>
      <c r="J298" s="55">
        <v>3342</v>
      </c>
      <c r="K298" s="55">
        <v>1965</v>
      </c>
      <c r="L298" s="55">
        <v>6004</v>
      </c>
      <c r="M298" s="55">
        <v>5292</v>
      </c>
      <c r="N298" s="55">
        <v>6806</v>
      </c>
      <c r="O298" s="55">
        <v>5244</v>
      </c>
    </row>
    <row r="299" spans="1:15" x14ac:dyDescent="0.2">
      <c r="A299" s="57" t="s">
        <v>215</v>
      </c>
      <c r="B299" s="55">
        <v>171182</v>
      </c>
      <c r="C299" s="55">
        <v>134427</v>
      </c>
      <c r="D299" s="55">
        <v>3774</v>
      </c>
      <c r="E299" s="55">
        <v>201</v>
      </c>
      <c r="F299" s="55">
        <v>569</v>
      </c>
      <c r="G299" s="55">
        <v>75</v>
      </c>
      <c r="H299" s="55">
        <v>205</v>
      </c>
      <c r="I299" s="55">
        <v>5545</v>
      </c>
      <c r="J299" s="55">
        <v>3181</v>
      </c>
      <c r="K299" s="55">
        <v>1755</v>
      </c>
      <c r="L299" s="55">
        <v>5447</v>
      </c>
      <c r="M299" s="55">
        <v>5095</v>
      </c>
      <c r="N299" s="55">
        <v>6098</v>
      </c>
      <c r="O299" s="55">
        <v>4811</v>
      </c>
    </row>
    <row r="300" spans="1:15" x14ac:dyDescent="0.2">
      <c r="A300" s="57" t="s">
        <v>216</v>
      </c>
      <c r="B300" s="55">
        <v>161732</v>
      </c>
      <c r="C300" s="55">
        <v>128644</v>
      </c>
      <c r="D300" s="55">
        <v>3601</v>
      </c>
      <c r="E300" s="55">
        <v>193</v>
      </c>
      <c r="F300" s="55">
        <v>460</v>
      </c>
      <c r="G300" s="55">
        <v>71</v>
      </c>
      <c r="H300" s="55">
        <v>144</v>
      </c>
      <c r="I300" s="55">
        <v>5320</v>
      </c>
      <c r="J300" s="55">
        <v>3144</v>
      </c>
      <c r="K300" s="55">
        <v>1514</v>
      </c>
      <c r="L300" s="55">
        <v>4854</v>
      </c>
      <c r="M300" s="55">
        <v>4451</v>
      </c>
      <c r="N300" s="55">
        <v>4760</v>
      </c>
      <c r="O300" s="55">
        <v>4576</v>
      </c>
    </row>
    <row r="301" spans="1:15" x14ac:dyDescent="0.2">
      <c r="A301" s="57" t="s">
        <v>217</v>
      </c>
      <c r="B301" s="55">
        <v>153325</v>
      </c>
      <c r="C301" s="55">
        <v>121985</v>
      </c>
      <c r="D301" s="55">
        <v>3314</v>
      </c>
      <c r="E301" s="55">
        <v>200</v>
      </c>
      <c r="F301" s="55">
        <v>391</v>
      </c>
      <c r="G301" s="55">
        <v>54</v>
      </c>
      <c r="H301" s="55">
        <v>98</v>
      </c>
      <c r="I301" s="55">
        <v>5080</v>
      </c>
      <c r="J301" s="55">
        <v>2867</v>
      </c>
      <c r="K301" s="55">
        <v>1256</v>
      </c>
      <c r="L301" s="55">
        <v>4361</v>
      </c>
      <c r="M301" s="55">
        <v>4127</v>
      </c>
      <c r="N301" s="55">
        <v>5237</v>
      </c>
      <c r="O301" s="55">
        <v>4355</v>
      </c>
    </row>
    <row r="302" spans="1:15" x14ac:dyDescent="0.2">
      <c r="A302" s="57" t="s">
        <v>218</v>
      </c>
      <c r="B302" s="55">
        <v>145455</v>
      </c>
      <c r="C302" s="55">
        <v>116572</v>
      </c>
      <c r="D302" s="55">
        <v>3026</v>
      </c>
      <c r="E302" s="55">
        <v>204</v>
      </c>
      <c r="F302" s="55">
        <v>386</v>
      </c>
      <c r="G302" s="55">
        <v>53</v>
      </c>
      <c r="H302" s="55">
        <v>41</v>
      </c>
      <c r="I302" s="55">
        <v>4903</v>
      </c>
      <c r="J302" s="55">
        <v>2624</v>
      </c>
      <c r="K302" s="55">
        <v>1070</v>
      </c>
      <c r="L302" s="55">
        <v>4010</v>
      </c>
      <c r="M302" s="55">
        <v>3769</v>
      </c>
      <c r="N302" s="55">
        <v>4578</v>
      </c>
      <c r="O302" s="55">
        <v>4220</v>
      </c>
    </row>
    <row r="303" spans="1:15" x14ac:dyDescent="0.2">
      <c r="A303" s="57" t="s">
        <v>219</v>
      </c>
      <c r="B303" s="55">
        <v>137030</v>
      </c>
      <c r="C303" s="55">
        <v>110505</v>
      </c>
      <c r="D303" s="55">
        <v>2772</v>
      </c>
      <c r="E303" s="55">
        <v>203</v>
      </c>
      <c r="F303" s="55">
        <v>356</v>
      </c>
      <c r="G303" s="55">
        <v>44</v>
      </c>
      <c r="H303" s="55">
        <v>18</v>
      </c>
      <c r="I303" s="55">
        <v>4588</v>
      </c>
      <c r="J303" s="55">
        <v>2391</v>
      </c>
      <c r="K303" s="55">
        <v>968</v>
      </c>
      <c r="L303" s="55">
        <v>3585</v>
      </c>
      <c r="M303" s="55">
        <v>3369</v>
      </c>
      <c r="N303" s="55">
        <v>4126</v>
      </c>
      <c r="O303" s="55">
        <v>4106</v>
      </c>
    </row>
    <row r="304" spans="1:15" x14ac:dyDescent="0.2">
      <c r="A304" s="57" t="s">
        <v>220</v>
      </c>
      <c r="B304" s="55">
        <v>123243</v>
      </c>
      <c r="C304" s="55">
        <v>100363</v>
      </c>
      <c r="D304" s="55">
        <v>2343</v>
      </c>
      <c r="E304" s="55">
        <v>166</v>
      </c>
      <c r="F304" s="55">
        <v>300</v>
      </c>
      <c r="G304" s="55">
        <v>33</v>
      </c>
      <c r="H304" s="55">
        <v>6</v>
      </c>
      <c r="I304" s="55">
        <v>4189</v>
      </c>
      <c r="J304" s="55">
        <v>1992</v>
      </c>
      <c r="K304" s="55">
        <v>793</v>
      </c>
      <c r="L304" s="55">
        <v>3291</v>
      </c>
      <c r="M304" s="55">
        <v>2813</v>
      </c>
      <c r="N304" s="55">
        <v>3268</v>
      </c>
      <c r="O304" s="55">
        <v>3687</v>
      </c>
    </row>
    <row r="305" spans="1:15" x14ac:dyDescent="0.2">
      <c r="A305" s="57" t="s">
        <v>221</v>
      </c>
      <c r="B305" s="55">
        <v>108761</v>
      </c>
      <c r="C305" s="55">
        <v>88775</v>
      </c>
      <c r="D305" s="55">
        <v>2028</v>
      </c>
      <c r="E305" s="55">
        <v>164</v>
      </c>
      <c r="F305" s="55">
        <v>283</v>
      </c>
      <c r="G305" s="55">
        <v>21</v>
      </c>
      <c r="H305" s="55">
        <v>2</v>
      </c>
      <c r="I305" s="55">
        <v>3606</v>
      </c>
      <c r="J305" s="55">
        <v>1663</v>
      </c>
      <c r="K305" s="55">
        <v>650</v>
      </c>
      <c r="L305" s="55">
        <v>2866</v>
      </c>
      <c r="M305" s="55">
        <v>2482</v>
      </c>
      <c r="N305" s="55">
        <v>2776</v>
      </c>
      <c r="O305" s="55">
        <v>3447</v>
      </c>
    </row>
    <row r="306" spans="1:15" x14ac:dyDescent="0.2">
      <c r="A306" s="57" t="s">
        <v>222</v>
      </c>
      <c r="B306" s="55">
        <v>95047</v>
      </c>
      <c r="C306" s="55">
        <v>78524</v>
      </c>
      <c r="D306" s="55">
        <v>1764</v>
      </c>
      <c r="E306" s="55">
        <v>137</v>
      </c>
      <c r="F306" s="55">
        <v>246</v>
      </c>
      <c r="G306" s="55">
        <v>16</v>
      </c>
      <c r="H306" s="55">
        <v>2</v>
      </c>
      <c r="I306" s="55">
        <v>2955</v>
      </c>
      <c r="J306" s="55">
        <v>1472</v>
      </c>
      <c r="K306" s="55">
        <v>543</v>
      </c>
      <c r="L306" s="55">
        <v>2369</v>
      </c>
      <c r="M306" s="55">
        <v>1917</v>
      </c>
      <c r="N306" s="55">
        <v>2053</v>
      </c>
      <c r="O306" s="55">
        <v>3050</v>
      </c>
    </row>
    <row r="307" spans="1:15" x14ac:dyDescent="0.2">
      <c r="A307" s="57" t="s">
        <v>223</v>
      </c>
      <c r="B307" s="55">
        <v>79557</v>
      </c>
      <c r="C307" s="55">
        <v>65227</v>
      </c>
      <c r="D307" s="55">
        <v>1421</v>
      </c>
      <c r="E307" s="55">
        <v>129</v>
      </c>
      <c r="F307" s="55">
        <v>208</v>
      </c>
      <c r="G307" s="55">
        <v>14</v>
      </c>
      <c r="H307" s="55">
        <v>3</v>
      </c>
      <c r="I307" s="55">
        <v>2449</v>
      </c>
      <c r="J307" s="55">
        <v>1246</v>
      </c>
      <c r="K307" s="55">
        <v>444</v>
      </c>
      <c r="L307" s="55">
        <v>2068</v>
      </c>
      <c r="M307" s="55">
        <v>1784</v>
      </c>
      <c r="N307" s="55">
        <v>1961</v>
      </c>
      <c r="O307" s="55">
        <v>2603</v>
      </c>
    </row>
    <row r="308" spans="1:15" x14ac:dyDescent="0.2">
      <c r="A308" s="57" t="s">
        <v>224</v>
      </c>
      <c r="B308" s="55">
        <v>66453</v>
      </c>
      <c r="C308" s="55">
        <v>55121</v>
      </c>
      <c r="D308" s="55">
        <v>1240</v>
      </c>
      <c r="E308" s="55">
        <v>113</v>
      </c>
      <c r="F308" s="55">
        <v>179</v>
      </c>
      <c r="G308" s="55">
        <v>13</v>
      </c>
      <c r="H308" s="55">
        <v>1</v>
      </c>
      <c r="I308" s="55">
        <v>2067</v>
      </c>
      <c r="J308" s="55">
        <v>1006</v>
      </c>
      <c r="K308" s="55">
        <v>350</v>
      </c>
      <c r="L308" s="55">
        <v>1623</v>
      </c>
      <c r="M308" s="55">
        <v>1275</v>
      </c>
      <c r="N308" s="55">
        <v>1238</v>
      </c>
      <c r="O308" s="55">
        <v>2228</v>
      </c>
    </row>
    <row r="309" spans="1:15" x14ac:dyDescent="0.2">
      <c r="A309" s="57" t="s">
        <v>225</v>
      </c>
      <c r="B309" s="55">
        <v>52947</v>
      </c>
      <c r="C309" s="55">
        <v>44022</v>
      </c>
      <c r="D309" s="55">
        <v>1011</v>
      </c>
      <c r="E309" s="55">
        <v>82</v>
      </c>
      <c r="F309" s="55">
        <v>154</v>
      </c>
      <c r="G309" s="55">
        <v>6</v>
      </c>
      <c r="H309" s="55">
        <v>2</v>
      </c>
      <c r="I309" s="55">
        <v>1593</v>
      </c>
      <c r="J309" s="55">
        <v>776</v>
      </c>
      <c r="K309" s="55">
        <v>264</v>
      </c>
      <c r="L309" s="55">
        <v>1303</v>
      </c>
      <c r="M309" s="55">
        <v>979</v>
      </c>
      <c r="N309" s="55">
        <v>939</v>
      </c>
      <c r="O309" s="55">
        <v>1814</v>
      </c>
    </row>
    <row r="310" spans="1:15" x14ac:dyDescent="0.2">
      <c r="A310" s="57" t="s">
        <v>226</v>
      </c>
      <c r="B310" s="55">
        <v>41083</v>
      </c>
      <c r="C310" s="55">
        <v>34228</v>
      </c>
      <c r="D310" s="55">
        <v>798</v>
      </c>
      <c r="E310" s="55">
        <v>75</v>
      </c>
      <c r="F310" s="55">
        <v>126</v>
      </c>
      <c r="G310" s="55">
        <v>7</v>
      </c>
      <c r="H310" s="55">
        <v>1</v>
      </c>
      <c r="I310" s="55">
        <v>1138</v>
      </c>
      <c r="J310" s="55">
        <v>622</v>
      </c>
      <c r="K310" s="55">
        <v>196</v>
      </c>
      <c r="L310" s="55">
        <v>974</v>
      </c>
      <c r="M310" s="55">
        <v>729</v>
      </c>
      <c r="N310" s="55">
        <v>630</v>
      </c>
      <c r="O310" s="55">
        <v>1558</v>
      </c>
    </row>
    <row r="311" spans="1:15" x14ac:dyDescent="0.2">
      <c r="A311" s="57" t="s">
        <v>227</v>
      </c>
      <c r="B311" s="55">
        <v>30757</v>
      </c>
      <c r="C311" s="55">
        <v>25677</v>
      </c>
      <c r="D311" s="55">
        <v>621</v>
      </c>
      <c r="E311" s="55">
        <v>53</v>
      </c>
      <c r="F311" s="55">
        <v>86</v>
      </c>
      <c r="G311" s="55">
        <v>4</v>
      </c>
      <c r="H311" s="55">
        <v>0</v>
      </c>
      <c r="I311" s="55">
        <v>813</v>
      </c>
      <c r="J311" s="55">
        <v>452</v>
      </c>
      <c r="K311" s="55">
        <v>152</v>
      </c>
      <c r="L311" s="55">
        <v>706</v>
      </c>
      <c r="M311" s="55">
        <v>510</v>
      </c>
      <c r="N311" s="55">
        <v>518</v>
      </c>
      <c r="O311" s="55">
        <v>1165</v>
      </c>
    </row>
    <row r="312" spans="1:15" x14ac:dyDescent="0.2">
      <c r="A312" s="57" t="s">
        <v>228</v>
      </c>
      <c r="B312" s="55">
        <v>22056</v>
      </c>
      <c r="C312" s="55">
        <v>18459</v>
      </c>
      <c r="D312" s="55">
        <v>484</v>
      </c>
      <c r="E312" s="55">
        <v>46</v>
      </c>
      <c r="F312" s="55">
        <v>68</v>
      </c>
      <c r="G312" s="55">
        <v>3</v>
      </c>
      <c r="H312" s="55">
        <v>1</v>
      </c>
      <c r="I312" s="55">
        <v>550</v>
      </c>
      <c r="J312" s="55">
        <v>319</v>
      </c>
      <c r="K312" s="55">
        <v>98</v>
      </c>
      <c r="L312" s="55">
        <v>492</v>
      </c>
      <c r="M312" s="55">
        <v>335</v>
      </c>
      <c r="N312" s="55">
        <v>341</v>
      </c>
      <c r="O312" s="55">
        <v>861</v>
      </c>
    </row>
    <row r="313" spans="1:15" x14ac:dyDescent="0.2">
      <c r="A313" s="57" t="s">
        <v>229</v>
      </c>
      <c r="B313" s="55">
        <v>15231</v>
      </c>
      <c r="C313" s="55">
        <v>12755</v>
      </c>
      <c r="D313" s="55">
        <v>348</v>
      </c>
      <c r="E313" s="55">
        <v>33</v>
      </c>
      <c r="F313" s="55">
        <v>49</v>
      </c>
      <c r="G313" s="55">
        <v>2</v>
      </c>
      <c r="H313" s="55">
        <v>0</v>
      </c>
      <c r="I313" s="55">
        <v>362</v>
      </c>
      <c r="J313" s="55">
        <v>222</v>
      </c>
      <c r="K313" s="55">
        <v>67</v>
      </c>
      <c r="L313" s="55">
        <v>332</v>
      </c>
      <c r="M313" s="55">
        <v>213</v>
      </c>
      <c r="N313" s="55">
        <v>230</v>
      </c>
      <c r="O313" s="55">
        <v>618</v>
      </c>
    </row>
    <row r="314" spans="1:15" x14ac:dyDescent="0.2">
      <c r="A314" s="57" t="s">
        <v>230</v>
      </c>
      <c r="B314" s="55">
        <v>9998</v>
      </c>
      <c r="C314" s="55">
        <v>8413</v>
      </c>
      <c r="D314" s="55">
        <v>251</v>
      </c>
      <c r="E314" s="55">
        <v>20</v>
      </c>
      <c r="F314" s="55">
        <v>30</v>
      </c>
      <c r="G314" s="55">
        <v>1</v>
      </c>
      <c r="H314" s="55">
        <v>0</v>
      </c>
      <c r="I314" s="55">
        <v>222</v>
      </c>
      <c r="J314" s="55">
        <v>140</v>
      </c>
      <c r="K314" s="55">
        <v>44</v>
      </c>
      <c r="L314" s="55">
        <v>206</v>
      </c>
      <c r="M314" s="55">
        <v>120</v>
      </c>
      <c r="N314" s="55">
        <v>139</v>
      </c>
      <c r="O314" s="55">
        <v>413</v>
      </c>
    </row>
    <row r="315" spans="1:15" x14ac:dyDescent="0.2">
      <c r="A315" s="57" t="s">
        <v>231</v>
      </c>
      <c r="B315" s="55">
        <v>6280</v>
      </c>
      <c r="C315" s="55">
        <v>5290</v>
      </c>
      <c r="D315" s="55">
        <v>170</v>
      </c>
      <c r="E315" s="55">
        <v>15</v>
      </c>
      <c r="F315" s="55">
        <v>21</v>
      </c>
      <c r="G315" s="55">
        <v>1</v>
      </c>
      <c r="H315" s="55">
        <v>0</v>
      </c>
      <c r="I315" s="55">
        <v>139</v>
      </c>
      <c r="J315" s="55">
        <v>90</v>
      </c>
      <c r="K315" s="55">
        <v>25</v>
      </c>
      <c r="L315" s="55">
        <v>122</v>
      </c>
      <c r="M315" s="55">
        <v>70</v>
      </c>
      <c r="N315" s="55">
        <v>93</v>
      </c>
      <c r="O315" s="55">
        <v>243</v>
      </c>
    </row>
    <row r="316" spans="1:15" x14ac:dyDescent="0.2">
      <c r="A316" s="57" t="s">
        <v>232</v>
      </c>
      <c r="B316" s="55">
        <v>3575</v>
      </c>
      <c r="C316" s="55">
        <v>3019</v>
      </c>
      <c r="D316" s="55">
        <v>104</v>
      </c>
      <c r="E316" s="55">
        <v>8</v>
      </c>
      <c r="F316" s="55">
        <v>14</v>
      </c>
      <c r="G316" s="55">
        <v>0</v>
      </c>
      <c r="H316" s="55">
        <v>0</v>
      </c>
      <c r="I316" s="55">
        <v>76</v>
      </c>
      <c r="J316" s="55">
        <v>50</v>
      </c>
      <c r="K316" s="55">
        <v>13</v>
      </c>
      <c r="L316" s="55">
        <v>64</v>
      </c>
      <c r="M316" s="55">
        <v>35</v>
      </c>
      <c r="N316" s="55">
        <v>44</v>
      </c>
      <c r="O316" s="55">
        <v>146</v>
      </c>
    </row>
    <row r="317" spans="1:15" x14ac:dyDescent="0.2">
      <c r="A317" s="57" t="s">
        <v>131</v>
      </c>
      <c r="B317" s="55">
        <v>4313</v>
      </c>
      <c r="C317" s="55">
        <v>3658</v>
      </c>
      <c r="D317" s="55">
        <v>147</v>
      </c>
      <c r="E317" s="55">
        <v>10</v>
      </c>
      <c r="F317" s="55">
        <v>16</v>
      </c>
      <c r="G317" s="55">
        <v>1</v>
      </c>
      <c r="H317" s="55">
        <v>0</v>
      </c>
      <c r="I317" s="55">
        <v>51</v>
      </c>
      <c r="J317" s="55">
        <v>62</v>
      </c>
      <c r="K317" s="55">
        <v>15</v>
      </c>
      <c r="L317" s="55">
        <v>67</v>
      </c>
      <c r="M317" s="55">
        <v>36</v>
      </c>
      <c r="N317" s="55">
        <v>62</v>
      </c>
      <c r="O317" s="55">
        <v>188</v>
      </c>
    </row>
    <row r="318" spans="1:15" x14ac:dyDescent="0.2">
      <c r="A318" s="63" t="s">
        <v>18</v>
      </c>
      <c r="B318" s="55">
        <v>17774292</v>
      </c>
      <c r="C318" s="55">
        <v>11181280</v>
      </c>
      <c r="D318" s="55">
        <v>381249</v>
      </c>
      <c r="E318" s="55">
        <v>208271</v>
      </c>
      <c r="F318" s="55">
        <v>550443</v>
      </c>
      <c r="G318" s="55">
        <v>532482</v>
      </c>
      <c r="H318" s="55">
        <v>574362</v>
      </c>
      <c r="I318" s="55">
        <v>476584</v>
      </c>
      <c r="J318" s="55">
        <v>530479</v>
      </c>
      <c r="K318" s="55">
        <v>572798</v>
      </c>
      <c r="L318" s="55">
        <v>1094484</v>
      </c>
      <c r="M318" s="55">
        <v>995316</v>
      </c>
      <c r="N318" s="55">
        <v>398254</v>
      </c>
      <c r="O318" s="55">
        <v>278291</v>
      </c>
    </row>
    <row r="319" spans="1:15" x14ac:dyDescent="0.2">
      <c r="A319" s="38"/>
      <c r="B319" s="38"/>
      <c r="C319" s="38"/>
      <c r="D319" s="38"/>
      <c r="E319" s="38"/>
      <c r="F319" s="38"/>
      <c r="G319" s="38"/>
      <c r="H319" s="38"/>
      <c r="I319" s="38"/>
      <c r="J319" s="38"/>
      <c r="K319" s="38"/>
      <c r="L319" s="38"/>
      <c r="M319" s="38"/>
      <c r="N319" s="38"/>
      <c r="O319" s="38"/>
    </row>
    <row r="320" spans="1:15" x14ac:dyDescent="0.2">
      <c r="A320" s="34" t="s">
        <v>101</v>
      </c>
    </row>
    <row r="322" spans="1:1" x14ac:dyDescent="0.2">
      <c r="A322" s="34" t="s">
        <v>104</v>
      </c>
    </row>
  </sheetData>
  <pageMargins left="0.7" right="0.7" top="0.75" bottom="0.75" header="0.3" footer="0.3"/>
  <pageSetup paperSize="9" scale="24" orientation="portrait" r:id="rId1"/>
  <rowBreaks count="3" manualBreakCount="3">
    <brk id="53" max="14" man="1"/>
    <brk id="111" max="16383" man="1"/>
    <brk id="21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Q322"/>
  <sheetViews>
    <sheetView zoomScaleNormal="100" zoomScaleSheetLayoutView="100" workbookViewId="0"/>
  </sheetViews>
  <sheetFormatPr defaultColWidth="9.140625" defaultRowHeight="11.25" x14ac:dyDescent="0.2"/>
  <cols>
    <col min="1" max="15" width="33.7109375" style="34" customWidth="1"/>
    <col min="16" max="17" width="9.140625" style="33"/>
    <col min="18" max="16384" width="9.140625" style="34"/>
  </cols>
  <sheetData>
    <row r="1" spans="1:15" x14ac:dyDescent="0.2">
      <c r="A1" s="32" t="s">
        <v>52</v>
      </c>
      <c r="B1" s="33"/>
      <c r="C1" s="33"/>
      <c r="D1" s="33"/>
      <c r="E1" s="33"/>
      <c r="F1" s="33"/>
      <c r="G1" s="33"/>
      <c r="H1" s="33"/>
      <c r="I1" s="33"/>
      <c r="J1" s="33"/>
      <c r="K1" s="33"/>
      <c r="L1" s="33"/>
      <c r="M1" s="33"/>
      <c r="N1" s="33"/>
      <c r="O1" s="33"/>
    </row>
    <row r="2" spans="1:15" x14ac:dyDescent="0.2">
      <c r="A2" s="32" t="s">
        <v>75</v>
      </c>
      <c r="B2" s="33"/>
      <c r="C2" s="33"/>
      <c r="D2" s="33"/>
      <c r="E2" s="33"/>
      <c r="F2" s="33"/>
      <c r="G2" s="33"/>
      <c r="H2" s="33"/>
      <c r="I2" s="33"/>
      <c r="J2" s="33"/>
      <c r="K2" s="33"/>
      <c r="L2" s="33"/>
      <c r="M2" s="33"/>
      <c r="N2" s="33"/>
      <c r="O2" s="33"/>
    </row>
    <row r="3" spans="1:15" x14ac:dyDescent="0.2">
      <c r="A3" s="35"/>
      <c r="B3" s="35" t="s">
        <v>18</v>
      </c>
      <c r="C3" s="35" t="s">
        <v>83</v>
      </c>
      <c r="D3" s="36" t="s">
        <v>85</v>
      </c>
      <c r="E3" s="36"/>
      <c r="F3" s="36"/>
      <c r="G3" s="36"/>
      <c r="H3" s="36"/>
      <c r="I3" s="36"/>
      <c r="J3" s="36" t="s">
        <v>84</v>
      </c>
      <c r="K3" s="36"/>
      <c r="L3" s="36"/>
      <c r="M3" s="36"/>
      <c r="N3" s="36"/>
      <c r="O3" s="36"/>
    </row>
    <row r="4" spans="1:15" x14ac:dyDescent="0.2">
      <c r="A4" s="33"/>
      <c r="B4" s="33"/>
      <c r="C4" s="33"/>
      <c r="D4" s="33" t="s">
        <v>28</v>
      </c>
      <c r="E4" s="33" t="s">
        <v>29</v>
      </c>
      <c r="F4" s="33" t="s">
        <v>126</v>
      </c>
      <c r="G4" s="33" t="s">
        <v>27</v>
      </c>
      <c r="H4" s="33" t="s">
        <v>130</v>
      </c>
      <c r="I4" s="33" t="s">
        <v>129</v>
      </c>
      <c r="J4" s="33" t="s">
        <v>28</v>
      </c>
      <c r="K4" s="33" t="s">
        <v>29</v>
      </c>
      <c r="L4" s="33" t="s">
        <v>126</v>
      </c>
      <c r="M4" s="33" t="s">
        <v>27</v>
      </c>
      <c r="N4" s="33" t="s">
        <v>128</v>
      </c>
      <c r="O4" s="33" t="s">
        <v>129</v>
      </c>
    </row>
    <row r="5" spans="1:15" x14ac:dyDescent="0.2">
      <c r="A5" s="35"/>
      <c r="B5" s="35"/>
      <c r="C5" s="35"/>
      <c r="D5" s="35"/>
      <c r="E5" s="35"/>
      <c r="F5" s="35"/>
      <c r="G5" s="35"/>
      <c r="H5" s="35"/>
      <c r="I5" s="35"/>
      <c r="J5" s="35"/>
      <c r="K5" s="35"/>
      <c r="L5" s="35"/>
      <c r="M5" s="35"/>
      <c r="N5" s="35"/>
      <c r="O5" s="35"/>
    </row>
    <row r="6" spans="1:15" x14ac:dyDescent="0.2">
      <c r="B6" s="37" t="s">
        <v>21</v>
      </c>
      <c r="C6" s="38"/>
      <c r="D6" s="38"/>
      <c r="E6" s="38"/>
      <c r="F6" s="38"/>
      <c r="G6" s="38"/>
      <c r="H6" s="38"/>
      <c r="I6" s="38"/>
      <c r="J6" s="38"/>
      <c r="K6" s="38"/>
      <c r="L6" s="38"/>
      <c r="M6" s="38"/>
      <c r="N6" s="38"/>
      <c r="O6" s="38"/>
    </row>
    <row r="7" spans="1:15" x14ac:dyDescent="0.2">
      <c r="B7" s="39"/>
      <c r="C7" s="33"/>
      <c r="D7" s="33"/>
      <c r="E7" s="33"/>
      <c r="F7" s="33"/>
      <c r="G7" s="33"/>
      <c r="H7" s="33"/>
      <c r="I7" s="33"/>
      <c r="J7" s="33"/>
      <c r="K7" s="33"/>
      <c r="L7" s="33"/>
      <c r="M7" s="33"/>
      <c r="N7" s="33"/>
      <c r="O7" s="33"/>
    </row>
    <row r="8" spans="1:15" ht="14.25" customHeight="1" x14ac:dyDescent="0.2">
      <c r="A8" s="34" t="s">
        <v>16</v>
      </c>
    </row>
    <row r="9" spans="1:15" x14ac:dyDescent="0.2">
      <c r="A9" s="34" t="s">
        <v>17</v>
      </c>
    </row>
    <row r="10" spans="1:15" x14ac:dyDescent="0.2">
      <c r="A10" s="57" t="s">
        <v>134</v>
      </c>
      <c r="B10" s="55">
        <v>120357</v>
      </c>
      <c r="C10" s="55">
        <v>74853</v>
      </c>
      <c r="D10" s="55">
        <v>6160</v>
      </c>
      <c r="E10" s="55">
        <v>5628</v>
      </c>
      <c r="F10" s="55">
        <v>11632</v>
      </c>
      <c r="G10" s="55">
        <v>14354</v>
      </c>
      <c r="H10" s="55">
        <v>4156</v>
      </c>
      <c r="I10" s="55">
        <v>2751</v>
      </c>
      <c r="J10" s="55">
        <v>237</v>
      </c>
      <c r="K10" s="55">
        <v>79</v>
      </c>
      <c r="L10" s="55">
        <v>329</v>
      </c>
      <c r="M10" s="55">
        <v>102</v>
      </c>
      <c r="N10" s="55">
        <v>51</v>
      </c>
      <c r="O10" s="55">
        <v>27</v>
      </c>
    </row>
    <row r="11" spans="1:15" x14ac:dyDescent="0.2">
      <c r="A11" s="57" t="s">
        <v>135</v>
      </c>
      <c r="B11" s="55">
        <v>120180</v>
      </c>
      <c r="C11" s="55">
        <v>74850</v>
      </c>
      <c r="D11" s="55">
        <v>5967</v>
      </c>
      <c r="E11" s="55">
        <v>5421</v>
      </c>
      <c r="F11" s="55">
        <v>11314</v>
      </c>
      <c r="G11" s="55">
        <v>13872</v>
      </c>
      <c r="H11" s="55">
        <v>4126</v>
      </c>
      <c r="I11" s="55">
        <v>2701</v>
      </c>
      <c r="J11" s="55">
        <v>492</v>
      </c>
      <c r="K11" s="55">
        <v>190</v>
      </c>
      <c r="L11" s="55">
        <v>767</v>
      </c>
      <c r="M11" s="55">
        <v>299</v>
      </c>
      <c r="N11" s="55">
        <v>121</v>
      </c>
      <c r="O11" s="55">
        <v>60</v>
      </c>
    </row>
    <row r="12" spans="1:15" x14ac:dyDescent="0.2">
      <c r="A12" s="57" t="s">
        <v>136</v>
      </c>
      <c r="B12" s="55">
        <v>120186</v>
      </c>
      <c r="C12" s="55">
        <v>74943</v>
      </c>
      <c r="D12" s="55">
        <v>5778</v>
      </c>
      <c r="E12" s="55">
        <v>5219</v>
      </c>
      <c r="F12" s="55">
        <v>11002</v>
      </c>
      <c r="G12" s="55">
        <v>13402</v>
      </c>
      <c r="H12" s="55">
        <v>4096</v>
      </c>
      <c r="I12" s="55">
        <v>2653</v>
      </c>
      <c r="J12" s="55">
        <v>707</v>
      </c>
      <c r="K12" s="55">
        <v>298</v>
      </c>
      <c r="L12" s="55">
        <v>1205</v>
      </c>
      <c r="M12" s="55">
        <v>575</v>
      </c>
      <c r="N12" s="55">
        <v>211</v>
      </c>
      <c r="O12" s="55">
        <v>97</v>
      </c>
    </row>
    <row r="13" spans="1:15" x14ac:dyDescent="0.2">
      <c r="A13" s="57" t="s">
        <v>137</v>
      </c>
      <c r="B13" s="55">
        <v>120168</v>
      </c>
      <c r="C13" s="55">
        <v>75101</v>
      </c>
      <c r="D13" s="55">
        <v>5595</v>
      </c>
      <c r="E13" s="55">
        <v>5025</v>
      </c>
      <c r="F13" s="55">
        <v>10696</v>
      </c>
      <c r="G13" s="55">
        <v>12943</v>
      </c>
      <c r="H13" s="55">
        <v>4070</v>
      </c>
      <c r="I13" s="55">
        <v>2607</v>
      </c>
      <c r="J13" s="55">
        <v>848</v>
      </c>
      <c r="K13" s="55">
        <v>378</v>
      </c>
      <c r="L13" s="55">
        <v>1576</v>
      </c>
      <c r="M13" s="55">
        <v>889</v>
      </c>
      <c r="N13" s="55">
        <v>305</v>
      </c>
      <c r="O13" s="55">
        <v>137</v>
      </c>
    </row>
    <row r="14" spans="1:15" x14ac:dyDescent="0.2">
      <c r="A14" s="57" t="s">
        <v>138</v>
      </c>
      <c r="B14" s="55">
        <v>120209</v>
      </c>
      <c r="C14" s="55">
        <v>75307</v>
      </c>
      <c r="D14" s="55">
        <v>5437</v>
      </c>
      <c r="E14" s="55">
        <v>4857</v>
      </c>
      <c r="F14" s="55">
        <v>10423</v>
      </c>
      <c r="G14" s="55">
        <v>12519</v>
      </c>
      <c r="H14" s="55">
        <v>4046</v>
      </c>
      <c r="I14" s="55">
        <v>2565</v>
      </c>
      <c r="J14" s="55">
        <v>952</v>
      </c>
      <c r="K14" s="55">
        <v>440</v>
      </c>
      <c r="L14" s="55">
        <v>1871</v>
      </c>
      <c r="M14" s="55">
        <v>1219</v>
      </c>
      <c r="N14" s="55">
        <v>397</v>
      </c>
      <c r="O14" s="55">
        <v>176</v>
      </c>
    </row>
    <row r="15" spans="1:15" x14ac:dyDescent="0.2">
      <c r="A15" s="57" t="s">
        <v>139</v>
      </c>
      <c r="B15" s="55">
        <v>120301</v>
      </c>
      <c r="C15" s="55">
        <v>75536</v>
      </c>
      <c r="D15" s="55">
        <v>5299</v>
      </c>
      <c r="E15" s="55">
        <v>4708</v>
      </c>
      <c r="F15" s="55">
        <v>10174</v>
      </c>
      <c r="G15" s="55">
        <v>12113</v>
      </c>
      <c r="H15" s="55">
        <v>4020</v>
      </c>
      <c r="I15" s="55">
        <v>2527</v>
      </c>
      <c r="J15" s="55">
        <v>1047</v>
      </c>
      <c r="K15" s="55">
        <v>499</v>
      </c>
      <c r="L15" s="55">
        <v>2127</v>
      </c>
      <c r="M15" s="55">
        <v>1554</v>
      </c>
      <c r="N15" s="55">
        <v>484</v>
      </c>
      <c r="O15" s="55">
        <v>214</v>
      </c>
    </row>
    <row r="16" spans="1:15" x14ac:dyDescent="0.2">
      <c r="A16" s="57" t="s">
        <v>140</v>
      </c>
      <c r="B16" s="55">
        <v>120466</v>
      </c>
      <c r="C16" s="55">
        <v>75771</v>
      </c>
      <c r="D16" s="55">
        <v>5185</v>
      </c>
      <c r="E16" s="55">
        <v>4579</v>
      </c>
      <c r="F16" s="55">
        <v>9960</v>
      </c>
      <c r="G16" s="55">
        <v>11754</v>
      </c>
      <c r="H16" s="55">
        <v>3996</v>
      </c>
      <c r="I16" s="55">
        <v>2495</v>
      </c>
      <c r="J16" s="55">
        <v>1123</v>
      </c>
      <c r="K16" s="55">
        <v>562</v>
      </c>
      <c r="L16" s="55">
        <v>2341</v>
      </c>
      <c r="M16" s="55">
        <v>1883</v>
      </c>
      <c r="N16" s="55">
        <v>568</v>
      </c>
      <c r="O16" s="55">
        <v>249</v>
      </c>
    </row>
    <row r="17" spans="1:15" x14ac:dyDescent="0.2">
      <c r="A17" s="57" t="s">
        <v>141</v>
      </c>
      <c r="B17" s="55">
        <v>120676</v>
      </c>
      <c r="C17" s="55">
        <v>75995</v>
      </c>
      <c r="D17" s="55">
        <v>5089</v>
      </c>
      <c r="E17" s="55">
        <v>4471</v>
      </c>
      <c r="F17" s="55">
        <v>9786</v>
      </c>
      <c r="G17" s="55">
        <v>11435</v>
      </c>
      <c r="H17" s="55">
        <v>3976</v>
      </c>
      <c r="I17" s="55">
        <v>2472</v>
      </c>
      <c r="J17" s="55">
        <v>1191</v>
      </c>
      <c r="K17" s="55">
        <v>621</v>
      </c>
      <c r="L17" s="55">
        <v>2512</v>
      </c>
      <c r="M17" s="55">
        <v>2200</v>
      </c>
      <c r="N17" s="55">
        <v>642</v>
      </c>
      <c r="O17" s="55">
        <v>285</v>
      </c>
    </row>
    <row r="18" spans="1:15" x14ac:dyDescent="0.2">
      <c r="A18" s="57" t="s">
        <v>142</v>
      </c>
      <c r="B18" s="55">
        <v>120887</v>
      </c>
      <c r="C18" s="55">
        <v>76199</v>
      </c>
      <c r="D18" s="55">
        <v>5006</v>
      </c>
      <c r="E18" s="55">
        <v>4374</v>
      </c>
      <c r="F18" s="55">
        <v>9635</v>
      </c>
      <c r="G18" s="55">
        <v>11139</v>
      </c>
      <c r="H18" s="55">
        <v>3956</v>
      </c>
      <c r="I18" s="55">
        <v>2452</v>
      </c>
      <c r="J18" s="55">
        <v>1248</v>
      </c>
      <c r="K18" s="55">
        <v>669</v>
      </c>
      <c r="L18" s="55">
        <v>2664</v>
      </c>
      <c r="M18" s="55">
        <v>2523</v>
      </c>
      <c r="N18" s="55">
        <v>702</v>
      </c>
      <c r="O18" s="55">
        <v>319</v>
      </c>
    </row>
    <row r="19" spans="1:15" x14ac:dyDescent="0.2">
      <c r="A19" s="57" t="s">
        <v>143</v>
      </c>
      <c r="B19" s="55">
        <v>121122</v>
      </c>
      <c r="C19" s="55">
        <v>76377</v>
      </c>
      <c r="D19" s="55">
        <v>4935</v>
      </c>
      <c r="E19" s="55">
        <v>4288</v>
      </c>
      <c r="F19" s="55">
        <v>9504</v>
      </c>
      <c r="G19" s="55">
        <v>10862</v>
      </c>
      <c r="H19" s="55">
        <v>3937</v>
      </c>
      <c r="I19" s="55">
        <v>2437</v>
      </c>
      <c r="J19" s="55">
        <v>1312</v>
      </c>
      <c r="K19" s="55">
        <v>719</v>
      </c>
      <c r="L19" s="55">
        <v>2793</v>
      </c>
      <c r="M19" s="55">
        <v>2854</v>
      </c>
      <c r="N19" s="55">
        <v>749</v>
      </c>
      <c r="O19" s="55">
        <v>356</v>
      </c>
    </row>
    <row r="20" spans="1:15" x14ac:dyDescent="0.2">
      <c r="A20" s="57" t="s">
        <v>144</v>
      </c>
      <c r="B20" s="55">
        <v>121285</v>
      </c>
      <c r="C20" s="55">
        <v>76488</v>
      </c>
      <c r="D20" s="55">
        <v>4866</v>
      </c>
      <c r="E20" s="55">
        <v>4209</v>
      </c>
      <c r="F20" s="55">
        <v>9389</v>
      </c>
      <c r="G20" s="55">
        <v>10605</v>
      </c>
      <c r="H20" s="55">
        <v>3918</v>
      </c>
      <c r="I20" s="55">
        <v>2426</v>
      </c>
      <c r="J20" s="55">
        <v>1354</v>
      </c>
      <c r="K20" s="55">
        <v>765</v>
      </c>
      <c r="L20" s="55">
        <v>2890</v>
      </c>
      <c r="M20" s="55">
        <v>3198</v>
      </c>
      <c r="N20" s="55">
        <v>786</v>
      </c>
      <c r="O20" s="55">
        <v>390</v>
      </c>
    </row>
    <row r="21" spans="1:15" x14ac:dyDescent="0.2">
      <c r="A21" s="57" t="s">
        <v>145</v>
      </c>
      <c r="B21" s="55">
        <v>121352</v>
      </c>
      <c r="C21" s="55">
        <v>76495</v>
      </c>
      <c r="D21" s="55">
        <v>4796</v>
      </c>
      <c r="E21" s="55">
        <v>4132</v>
      </c>
      <c r="F21" s="55">
        <v>9284</v>
      </c>
      <c r="G21" s="55">
        <v>10361</v>
      </c>
      <c r="H21" s="55">
        <v>3899</v>
      </c>
      <c r="I21" s="55">
        <v>2419</v>
      </c>
      <c r="J21" s="55">
        <v>1403</v>
      </c>
      <c r="K21" s="55">
        <v>813</v>
      </c>
      <c r="L21" s="55">
        <v>2975</v>
      </c>
      <c r="M21" s="55">
        <v>3535</v>
      </c>
      <c r="N21" s="55">
        <v>816</v>
      </c>
      <c r="O21" s="55">
        <v>423</v>
      </c>
    </row>
    <row r="22" spans="1:15" x14ac:dyDescent="0.2">
      <c r="A22" s="57" t="s">
        <v>146</v>
      </c>
      <c r="B22" s="55">
        <v>121172</v>
      </c>
      <c r="C22" s="55">
        <v>76377</v>
      </c>
      <c r="D22" s="55">
        <v>4711</v>
      </c>
      <c r="E22" s="55">
        <v>4045</v>
      </c>
      <c r="F22" s="55">
        <v>9120</v>
      </c>
      <c r="G22" s="55">
        <v>10113</v>
      </c>
      <c r="H22" s="55">
        <v>3876</v>
      </c>
      <c r="I22" s="55">
        <v>2409</v>
      </c>
      <c r="J22" s="55">
        <v>1441</v>
      </c>
      <c r="K22" s="55">
        <v>870</v>
      </c>
      <c r="L22" s="55">
        <v>3047</v>
      </c>
      <c r="M22" s="55">
        <v>3868</v>
      </c>
      <c r="N22" s="55">
        <v>841</v>
      </c>
      <c r="O22" s="55">
        <v>455</v>
      </c>
    </row>
    <row r="23" spans="1:15" x14ac:dyDescent="0.2">
      <c r="A23" s="57" t="s">
        <v>147</v>
      </c>
      <c r="B23" s="55">
        <v>120697</v>
      </c>
      <c r="C23" s="55">
        <v>76105</v>
      </c>
      <c r="D23" s="55">
        <v>4598</v>
      </c>
      <c r="E23" s="55">
        <v>3941</v>
      </c>
      <c r="F23" s="55">
        <v>8893</v>
      </c>
      <c r="G23" s="55">
        <v>9854</v>
      </c>
      <c r="H23" s="55">
        <v>3843</v>
      </c>
      <c r="I23" s="55">
        <v>2394</v>
      </c>
      <c r="J23" s="55">
        <v>1474</v>
      </c>
      <c r="K23" s="55">
        <v>931</v>
      </c>
      <c r="L23" s="55">
        <v>3109</v>
      </c>
      <c r="M23" s="55">
        <v>4209</v>
      </c>
      <c r="N23" s="55">
        <v>861</v>
      </c>
      <c r="O23" s="55">
        <v>485</v>
      </c>
    </row>
    <row r="24" spans="1:15" x14ac:dyDescent="0.2">
      <c r="A24" s="57" t="s">
        <v>148</v>
      </c>
      <c r="B24" s="55">
        <v>119991</v>
      </c>
      <c r="C24" s="55">
        <v>75665</v>
      </c>
      <c r="D24" s="55">
        <v>4473</v>
      </c>
      <c r="E24" s="55">
        <v>3819</v>
      </c>
      <c r="F24" s="55">
        <v>8617</v>
      </c>
      <c r="G24" s="55">
        <v>9585</v>
      </c>
      <c r="H24" s="55">
        <v>3811</v>
      </c>
      <c r="I24" s="55">
        <v>2374</v>
      </c>
      <c r="J24" s="55">
        <v>1508</v>
      </c>
      <c r="K24" s="55">
        <v>992</v>
      </c>
      <c r="L24" s="55">
        <v>3170</v>
      </c>
      <c r="M24" s="55">
        <v>4580</v>
      </c>
      <c r="N24" s="55">
        <v>882</v>
      </c>
      <c r="O24" s="55">
        <v>515</v>
      </c>
    </row>
    <row r="25" spans="1:15" x14ac:dyDescent="0.2">
      <c r="A25" s="57" t="s">
        <v>149</v>
      </c>
      <c r="B25" s="55">
        <v>119044</v>
      </c>
      <c r="C25" s="55">
        <v>75043</v>
      </c>
      <c r="D25" s="55">
        <v>4323</v>
      </c>
      <c r="E25" s="55">
        <v>3688</v>
      </c>
      <c r="F25" s="55">
        <v>8303</v>
      </c>
      <c r="G25" s="55">
        <v>9307</v>
      </c>
      <c r="H25" s="55">
        <v>3772</v>
      </c>
      <c r="I25" s="55">
        <v>2350</v>
      </c>
      <c r="J25" s="55">
        <v>1546</v>
      </c>
      <c r="K25" s="55">
        <v>1043</v>
      </c>
      <c r="L25" s="55">
        <v>3237</v>
      </c>
      <c r="M25" s="55">
        <v>4984</v>
      </c>
      <c r="N25" s="55">
        <v>901</v>
      </c>
      <c r="O25" s="55">
        <v>545</v>
      </c>
    </row>
    <row r="26" spans="1:15" x14ac:dyDescent="0.2">
      <c r="A26" s="57" t="s">
        <v>150</v>
      </c>
      <c r="B26" s="55">
        <v>117967</v>
      </c>
      <c r="C26" s="55">
        <v>74266</v>
      </c>
      <c r="D26" s="55">
        <v>4160</v>
      </c>
      <c r="E26" s="55">
        <v>3551</v>
      </c>
      <c r="F26" s="55">
        <v>7965</v>
      </c>
      <c r="G26" s="55">
        <v>9016</v>
      </c>
      <c r="H26" s="55">
        <v>3728</v>
      </c>
      <c r="I26" s="55">
        <v>2323</v>
      </c>
      <c r="J26" s="55">
        <v>1592</v>
      </c>
      <c r="K26" s="55">
        <v>1088</v>
      </c>
      <c r="L26" s="55">
        <v>3304</v>
      </c>
      <c r="M26" s="55">
        <v>5478</v>
      </c>
      <c r="N26" s="55">
        <v>921</v>
      </c>
      <c r="O26" s="55">
        <v>574</v>
      </c>
    </row>
    <row r="27" spans="1:15" x14ac:dyDescent="0.2">
      <c r="A27" s="57" t="s">
        <v>151</v>
      </c>
      <c r="B27" s="55">
        <v>116772</v>
      </c>
      <c r="C27" s="55">
        <v>73312</v>
      </c>
      <c r="D27" s="55">
        <v>3980</v>
      </c>
      <c r="E27" s="55">
        <v>3409</v>
      </c>
      <c r="F27" s="55">
        <v>7599</v>
      </c>
      <c r="G27" s="55">
        <v>8721</v>
      </c>
      <c r="H27" s="55">
        <v>3685</v>
      </c>
      <c r="I27" s="55">
        <v>2294</v>
      </c>
      <c r="J27" s="55">
        <v>1649</v>
      </c>
      <c r="K27" s="55">
        <v>1122</v>
      </c>
      <c r="L27" s="55">
        <v>3398</v>
      </c>
      <c r="M27" s="55">
        <v>6053</v>
      </c>
      <c r="N27" s="55">
        <v>943</v>
      </c>
      <c r="O27" s="55">
        <v>605</v>
      </c>
    </row>
    <row r="28" spans="1:15" x14ac:dyDescent="0.2">
      <c r="A28" s="57" t="s">
        <v>152</v>
      </c>
      <c r="B28" s="55">
        <v>117558</v>
      </c>
      <c r="C28" s="55">
        <v>72161</v>
      </c>
      <c r="D28" s="55">
        <v>3803</v>
      </c>
      <c r="E28" s="55">
        <v>3270</v>
      </c>
      <c r="F28" s="55">
        <v>7229</v>
      </c>
      <c r="G28" s="55">
        <v>8422</v>
      </c>
      <c r="H28" s="55">
        <v>3630</v>
      </c>
      <c r="I28" s="55">
        <v>2263</v>
      </c>
      <c r="J28" s="55">
        <v>2680</v>
      </c>
      <c r="K28" s="55">
        <v>1808</v>
      </c>
      <c r="L28" s="55">
        <v>4004</v>
      </c>
      <c r="M28" s="55">
        <v>6559</v>
      </c>
      <c r="N28" s="55">
        <v>1023</v>
      </c>
      <c r="O28" s="55">
        <v>704</v>
      </c>
    </row>
    <row r="29" spans="1:15" x14ac:dyDescent="0.2">
      <c r="A29" s="57" t="s">
        <v>153</v>
      </c>
      <c r="B29" s="55">
        <v>118587</v>
      </c>
      <c r="C29" s="55">
        <v>70685</v>
      </c>
      <c r="D29" s="55">
        <v>3621</v>
      </c>
      <c r="E29" s="55">
        <v>3133</v>
      </c>
      <c r="F29" s="55">
        <v>6866</v>
      </c>
      <c r="G29" s="55">
        <v>8099</v>
      </c>
      <c r="H29" s="55">
        <v>3579</v>
      </c>
      <c r="I29" s="55">
        <v>2220</v>
      </c>
      <c r="J29" s="55">
        <v>3793</v>
      </c>
      <c r="K29" s="55">
        <v>3028</v>
      </c>
      <c r="L29" s="55">
        <v>4665</v>
      </c>
      <c r="M29" s="55">
        <v>6965</v>
      </c>
      <c r="N29" s="55">
        <v>1093</v>
      </c>
      <c r="O29" s="55">
        <v>839</v>
      </c>
    </row>
    <row r="30" spans="1:15" x14ac:dyDescent="0.2">
      <c r="A30" s="57" t="s">
        <v>154</v>
      </c>
      <c r="B30" s="55">
        <v>118267</v>
      </c>
      <c r="C30" s="55">
        <v>68782</v>
      </c>
      <c r="D30" s="55">
        <v>3431</v>
      </c>
      <c r="E30" s="55">
        <v>3003</v>
      </c>
      <c r="F30" s="55">
        <v>6498</v>
      </c>
      <c r="G30" s="55">
        <v>7749</v>
      </c>
      <c r="H30" s="55">
        <v>3522</v>
      </c>
      <c r="I30" s="55">
        <v>2176</v>
      </c>
      <c r="J30" s="55">
        <v>4561</v>
      </c>
      <c r="K30" s="55">
        <v>3984</v>
      </c>
      <c r="L30" s="55">
        <v>5182</v>
      </c>
      <c r="M30" s="55">
        <v>7287</v>
      </c>
      <c r="N30" s="55">
        <v>1120</v>
      </c>
      <c r="O30" s="55">
        <v>971</v>
      </c>
    </row>
    <row r="31" spans="1:15" x14ac:dyDescent="0.2">
      <c r="A31" s="57" t="s">
        <v>155</v>
      </c>
      <c r="B31" s="55">
        <v>117017</v>
      </c>
      <c r="C31" s="55">
        <v>66808</v>
      </c>
      <c r="D31" s="55">
        <v>3235</v>
      </c>
      <c r="E31" s="55">
        <v>2874</v>
      </c>
      <c r="F31" s="55">
        <v>6133</v>
      </c>
      <c r="G31" s="55">
        <v>7393</v>
      </c>
      <c r="H31" s="55">
        <v>3476</v>
      </c>
      <c r="I31" s="55">
        <v>2131</v>
      </c>
      <c r="J31" s="55">
        <v>5031</v>
      </c>
      <c r="K31" s="55">
        <v>4509</v>
      </c>
      <c r="L31" s="55">
        <v>5623</v>
      </c>
      <c r="M31" s="55">
        <v>7601</v>
      </c>
      <c r="N31" s="55">
        <v>1129</v>
      </c>
      <c r="O31" s="55">
        <v>1075</v>
      </c>
    </row>
    <row r="32" spans="1:15" x14ac:dyDescent="0.2">
      <c r="A32" s="57" t="s">
        <v>156</v>
      </c>
      <c r="B32" s="55">
        <v>115962</v>
      </c>
      <c r="C32" s="55">
        <v>65094</v>
      </c>
      <c r="D32" s="55">
        <v>3052</v>
      </c>
      <c r="E32" s="55">
        <v>2745</v>
      </c>
      <c r="F32" s="55">
        <v>5789</v>
      </c>
      <c r="G32" s="55">
        <v>7010</v>
      </c>
      <c r="H32" s="55">
        <v>3437</v>
      </c>
      <c r="I32" s="55">
        <v>2089</v>
      </c>
      <c r="J32" s="55">
        <v>5366</v>
      </c>
      <c r="K32" s="55">
        <v>4949</v>
      </c>
      <c r="L32" s="55">
        <v>6140</v>
      </c>
      <c r="M32" s="55">
        <v>7966</v>
      </c>
      <c r="N32" s="55">
        <v>1174</v>
      </c>
      <c r="O32" s="55">
        <v>1150</v>
      </c>
    </row>
    <row r="33" spans="1:15" x14ac:dyDescent="0.2">
      <c r="A33" s="57" t="s">
        <v>157</v>
      </c>
      <c r="B33" s="55">
        <v>115094</v>
      </c>
      <c r="C33" s="55">
        <v>63465</v>
      </c>
      <c r="D33" s="55">
        <v>2875</v>
      </c>
      <c r="E33" s="55">
        <v>2622</v>
      </c>
      <c r="F33" s="55">
        <v>5485</v>
      </c>
      <c r="G33" s="55">
        <v>6632</v>
      </c>
      <c r="H33" s="55">
        <v>3409</v>
      </c>
      <c r="I33" s="55">
        <v>2058</v>
      </c>
      <c r="J33" s="55">
        <v>5683</v>
      </c>
      <c r="K33" s="55">
        <v>5364</v>
      </c>
      <c r="L33" s="55">
        <v>6638</v>
      </c>
      <c r="M33" s="55">
        <v>8406</v>
      </c>
      <c r="N33" s="55">
        <v>1255</v>
      </c>
      <c r="O33" s="55">
        <v>1202</v>
      </c>
    </row>
    <row r="34" spans="1:15" x14ac:dyDescent="0.2">
      <c r="A34" s="57" t="s">
        <v>158</v>
      </c>
      <c r="B34" s="55">
        <v>114534</v>
      </c>
      <c r="C34" s="55">
        <v>62180</v>
      </c>
      <c r="D34" s="55">
        <v>2713</v>
      </c>
      <c r="E34" s="55">
        <v>2507</v>
      </c>
      <c r="F34" s="55">
        <v>5198</v>
      </c>
      <c r="G34" s="55">
        <v>6244</v>
      </c>
      <c r="H34" s="55">
        <v>3384</v>
      </c>
      <c r="I34" s="55">
        <v>2036</v>
      </c>
      <c r="J34" s="55">
        <v>5979</v>
      </c>
      <c r="K34" s="55">
        <v>5714</v>
      </c>
      <c r="L34" s="55">
        <v>7064</v>
      </c>
      <c r="M34" s="55">
        <v>8906</v>
      </c>
      <c r="N34" s="55">
        <v>1370</v>
      </c>
      <c r="O34" s="55">
        <v>1240</v>
      </c>
    </row>
    <row r="35" spans="1:15" x14ac:dyDescent="0.2">
      <c r="A35" s="57" t="s">
        <v>159</v>
      </c>
      <c r="B35" s="55">
        <v>114195</v>
      </c>
      <c r="C35" s="55">
        <v>61047</v>
      </c>
      <c r="D35" s="55">
        <v>2565</v>
      </c>
      <c r="E35" s="55">
        <v>2399</v>
      </c>
      <c r="F35" s="55">
        <v>4930</v>
      </c>
      <c r="G35" s="55">
        <v>5838</v>
      </c>
      <c r="H35" s="55">
        <v>3347</v>
      </c>
      <c r="I35" s="55">
        <v>2009</v>
      </c>
      <c r="J35" s="55">
        <v>6268</v>
      </c>
      <c r="K35" s="55">
        <v>6024</v>
      </c>
      <c r="L35" s="55">
        <v>7519</v>
      </c>
      <c r="M35" s="55">
        <v>9461</v>
      </c>
      <c r="N35" s="55">
        <v>1508</v>
      </c>
      <c r="O35" s="55">
        <v>1277</v>
      </c>
    </row>
    <row r="36" spans="1:15" x14ac:dyDescent="0.2">
      <c r="A36" s="57" t="s">
        <v>160</v>
      </c>
      <c r="B36" s="55">
        <v>112070</v>
      </c>
      <c r="C36" s="55">
        <v>58513</v>
      </c>
      <c r="D36" s="55">
        <v>2374</v>
      </c>
      <c r="E36" s="55">
        <v>2256</v>
      </c>
      <c r="F36" s="55">
        <v>4572</v>
      </c>
      <c r="G36" s="55">
        <v>5309</v>
      </c>
      <c r="H36" s="55">
        <v>3245</v>
      </c>
      <c r="I36" s="55">
        <v>1939</v>
      </c>
      <c r="J36" s="55">
        <v>6519</v>
      </c>
      <c r="K36" s="55">
        <v>6345</v>
      </c>
      <c r="L36" s="55">
        <v>8016</v>
      </c>
      <c r="M36" s="55">
        <v>9995</v>
      </c>
      <c r="N36" s="55">
        <v>1672</v>
      </c>
      <c r="O36" s="55">
        <v>1315</v>
      </c>
    </row>
    <row r="37" spans="1:15" x14ac:dyDescent="0.2">
      <c r="A37" s="57" t="s">
        <v>161</v>
      </c>
      <c r="B37" s="55">
        <v>114886</v>
      </c>
      <c r="C37" s="55">
        <v>60087</v>
      </c>
      <c r="D37" s="55">
        <v>2134</v>
      </c>
      <c r="E37" s="55">
        <v>2215</v>
      </c>
      <c r="F37" s="55">
        <v>4408</v>
      </c>
      <c r="G37" s="55">
        <v>5131</v>
      </c>
      <c r="H37" s="55">
        <v>3246</v>
      </c>
      <c r="I37" s="55">
        <v>1940</v>
      </c>
      <c r="J37" s="55">
        <v>6682</v>
      </c>
      <c r="K37" s="55">
        <v>6685</v>
      </c>
      <c r="L37" s="55">
        <v>8600</v>
      </c>
      <c r="M37" s="55">
        <v>10551</v>
      </c>
      <c r="N37" s="55">
        <v>1856</v>
      </c>
      <c r="O37" s="55">
        <v>1350</v>
      </c>
    </row>
    <row r="38" spans="1:15" x14ac:dyDescent="0.2">
      <c r="A38" s="57" t="s">
        <v>162</v>
      </c>
      <c r="B38" s="55">
        <v>122578</v>
      </c>
      <c r="C38" s="55">
        <v>65040</v>
      </c>
      <c r="D38" s="55">
        <v>2254</v>
      </c>
      <c r="E38" s="55">
        <v>2402</v>
      </c>
      <c r="F38" s="55">
        <v>4442</v>
      </c>
      <c r="G38" s="55">
        <v>5126</v>
      </c>
      <c r="H38" s="55">
        <v>3507</v>
      </c>
      <c r="I38" s="55">
        <v>2006</v>
      </c>
      <c r="J38" s="55">
        <v>6776</v>
      </c>
      <c r="K38" s="55">
        <v>7029</v>
      </c>
      <c r="L38" s="55">
        <v>9357</v>
      </c>
      <c r="M38" s="55">
        <v>11173</v>
      </c>
      <c r="N38" s="55">
        <v>2076</v>
      </c>
      <c r="O38" s="55">
        <v>1391</v>
      </c>
    </row>
    <row r="39" spans="1:15" x14ac:dyDescent="0.2">
      <c r="A39" s="57" t="s">
        <v>163</v>
      </c>
      <c r="B39" s="55">
        <v>119101</v>
      </c>
      <c r="C39" s="55">
        <v>60247</v>
      </c>
      <c r="D39" s="55">
        <v>2015</v>
      </c>
      <c r="E39" s="55">
        <v>2273</v>
      </c>
      <c r="F39" s="55">
        <v>4224</v>
      </c>
      <c r="G39" s="55">
        <v>5131</v>
      </c>
      <c r="H39" s="55">
        <v>3679</v>
      </c>
      <c r="I39" s="55">
        <v>2026</v>
      </c>
      <c r="J39" s="55">
        <v>6823</v>
      </c>
      <c r="K39" s="55">
        <v>7299</v>
      </c>
      <c r="L39" s="55">
        <v>9998</v>
      </c>
      <c r="M39" s="55">
        <v>11696</v>
      </c>
      <c r="N39" s="55">
        <v>2263</v>
      </c>
      <c r="O39" s="55">
        <v>1428</v>
      </c>
    </row>
    <row r="40" spans="1:15" x14ac:dyDescent="0.2">
      <c r="A40" s="57" t="s">
        <v>164</v>
      </c>
      <c r="B40" s="55">
        <v>120966</v>
      </c>
      <c r="C40" s="55">
        <v>60383</v>
      </c>
      <c r="D40" s="55">
        <v>2017</v>
      </c>
      <c r="E40" s="55">
        <v>2206</v>
      </c>
      <c r="F40" s="55">
        <v>4316</v>
      </c>
      <c r="G40" s="55">
        <v>5213</v>
      </c>
      <c r="H40" s="55">
        <v>3929</v>
      </c>
      <c r="I40" s="55">
        <v>2003</v>
      </c>
      <c r="J40" s="55">
        <v>6810</v>
      </c>
      <c r="K40" s="55">
        <v>7501</v>
      </c>
      <c r="L40" s="55">
        <v>10604</v>
      </c>
      <c r="M40" s="55">
        <v>12087</v>
      </c>
      <c r="N40" s="55">
        <v>2433</v>
      </c>
      <c r="O40" s="55">
        <v>1464</v>
      </c>
    </row>
    <row r="41" spans="1:15" x14ac:dyDescent="0.2">
      <c r="A41" s="57" t="s">
        <v>165</v>
      </c>
      <c r="B41" s="55">
        <v>121567</v>
      </c>
      <c r="C41" s="55">
        <v>60248</v>
      </c>
      <c r="D41" s="55">
        <v>1952</v>
      </c>
      <c r="E41" s="55">
        <v>2189</v>
      </c>
      <c r="F41" s="55">
        <v>3925</v>
      </c>
      <c r="G41" s="55">
        <v>5117</v>
      </c>
      <c r="H41" s="55">
        <v>3990</v>
      </c>
      <c r="I41" s="55">
        <v>2077</v>
      </c>
      <c r="J41" s="55">
        <v>6752</v>
      </c>
      <c r="K41" s="55">
        <v>7679</v>
      </c>
      <c r="L41" s="55">
        <v>11169</v>
      </c>
      <c r="M41" s="55">
        <v>12369</v>
      </c>
      <c r="N41" s="55">
        <v>2590</v>
      </c>
      <c r="O41" s="55">
        <v>1509</v>
      </c>
    </row>
    <row r="42" spans="1:15" x14ac:dyDescent="0.2">
      <c r="A42" s="57" t="s">
        <v>166</v>
      </c>
      <c r="B42" s="55">
        <v>123419</v>
      </c>
      <c r="C42" s="55">
        <v>61245</v>
      </c>
      <c r="D42" s="55">
        <v>1977</v>
      </c>
      <c r="E42" s="55">
        <v>2131</v>
      </c>
      <c r="F42" s="55">
        <v>3919</v>
      </c>
      <c r="G42" s="55">
        <v>4680</v>
      </c>
      <c r="H42" s="55">
        <v>4280</v>
      </c>
      <c r="I42" s="55">
        <v>2124</v>
      </c>
      <c r="J42" s="55">
        <v>6669</v>
      </c>
      <c r="K42" s="55">
        <v>7852</v>
      </c>
      <c r="L42" s="55">
        <v>11714</v>
      </c>
      <c r="M42" s="55">
        <v>12543</v>
      </c>
      <c r="N42" s="55">
        <v>2746</v>
      </c>
      <c r="O42" s="55">
        <v>1538</v>
      </c>
    </row>
    <row r="43" spans="1:15" x14ac:dyDescent="0.2">
      <c r="A43" s="57" t="s">
        <v>167</v>
      </c>
      <c r="B43" s="55">
        <v>125681</v>
      </c>
      <c r="C43" s="55">
        <v>62375</v>
      </c>
      <c r="D43" s="55">
        <v>1924</v>
      </c>
      <c r="E43" s="55">
        <v>1991</v>
      </c>
      <c r="F43" s="55">
        <v>4030</v>
      </c>
      <c r="G43" s="55">
        <v>4457</v>
      </c>
      <c r="H43" s="55">
        <v>4651</v>
      </c>
      <c r="I43" s="55">
        <v>2323</v>
      </c>
      <c r="J43" s="55">
        <v>6566</v>
      </c>
      <c r="K43" s="55">
        <v>8004</v>
      </c>
      <c r="L43" s="55">
        <v>12215</v>
      </c>
      <c r="M43" s="55">
        <v>12723</v>
      </c>
      <c r="N43" s="55">
        <v>2867</v>
      </c>
      <c r="O43" s="55">
        <v>1555</v>
      </c>
    </row>
    <row r="44" spans="1:15" x14ac:dyDescent="0.2">
      <c r="A44" s="57" t="s">
        <v>168</v>
      </c>
      <c r="B44" s="55">
        <v>125426</v>
      </c>
      <c r="C44" s="55">
        <v>61799</v>
      </c>
      <c r="D44" s="55">
        <v>1967</v>
      </c>
      <c r="E44" s="55">
        <v>1902</v>
      </c>
      <c r="F44" s="55">
        <v>4021</v>
      </c>
      <c r="G44" s="55">
        <v>3865</v>
      </c>
      <c r="H44" s="55">
        <v>4773</v>
      </c>
      <c r="I44" s="55">
        <v>2384</v>
      </c>
      <c r="J44" s="55">
        <v>6445</v>
      </c>
      <c r="K44" s="55">
        <v>8103</v>
      </c>
      <c r="L44" s="55">
        <v>12564</v>
      </c>
      <c r="M44" s="55">
        <v>13055</v>
      </c>
      <c r="N44" s="55">
        <v>2979</v>
      </c>
      <c r="O44" s="55">
        <v>1568</v>
      </c>
    </row>
    <row r="45" spans="1:15" x14ac:dyDescent="0.2">
      <c r="A45" s="57" t="s">
        <v>169</v>
      </c>
      <c r="B45" s="55">
        <v>127379</v>
      </c>
      <c r="C45" s="55">
        <v>63417</v>
      </c>
      <c r="D45" s="55">
        <v>2031</v>
      </c>
      <c r="E45" s="55">
        <v>1781</v>
      </c>
      <c r="F45" s="55">
        <v>3947</v>
      </c>
      <c r="G45" s="55">
        <v>3625</v>
      </c>
      <c r="H45" s="55">
        <v>5142</v>
      </c>
      <c r="I45" s="55">
        <v>2507</v>
      </c>
      <c r="J45" s="55">
        <v>6289</v>
      </c>
      <c r="K45" s="55">
        <v>8151</v>
      </c>
      <c r="L45" s="55">
        <v>12799</v>
      </c>
      <c r="M45" s="55">
        <v>13095</v>
      </c>
      <c r="N45" s="55">
        <v>3031</v>
      </c>
      <c r="O45" s="55">
        <v>1564</v>
      </c>
    </row>
    <row r="46" spans="1:15" x14ac:dyDescent="0.2">
      <c r="A46" s="57" t="s">
        <v>170</v>
      </c>
      <c r="B46" s="55">
        <v>126115</v>
      </c>
      <c r="C46" s="55">
        <v>62684</v>
      </c>
      <c r="D46" s="55">
        <v>2010</v>
      </c>
      <c r="E46" s="55">
        <v>1627</v>
      </c>
      <c r="F46" s="55">
        <v>3787</v>
      </c>
      <c r="G46" s="55">
        <v>3400</v>
      </c>
      <c r="H46" s="55">
        <v>5015</v>
      </c>
      <c r="I46" s="55">
        <v>2600</v>
      </c>
      <c r="J46" s="55">
        <v>6092</v>
      </c>
      <c r="K46" s="55">
        <v>8183</v>
      </c>
      <c r="L46" s="55">
        <v>12927</v>
      </c>
      <c r="M46" s="55">
        <v>13152</v>
      </c>
      <c r="N46" s="55">
        <v>3075</v>
      </c>
      <c r="O46" s="55">
        <v>1565</v>
      </c>
    </row>
    <row r="47" spans="1:15" x14ac:dyDescent="0.2">
      <c r="A47" s="57" t="s">
        <v>171</v>
      </c>
      <c r="B47" s="55">
        <v>127877</v>
      </c>
      <c r="C47" s="55">
        <v>64211</v>
      </c>
      <c r="D47" s="55">
        <v>2016</v>
      </c>
      <c r="E47" s="55">
        <v>1522</v>
      </c>
      <c r="F47" s="55">
        <v>3874</v>
      </c>
      <c r="G47" s="55">
        <v>3409</v>
      </c>
      <c r="H47" s="55">
        <v>5461</v>
      </c>
      <c r="I47" s="55">
        <v>2541</v>
      </c>
      <c r="J47" s="55">
        <v>5878</v>
      </c>
      <c r="K47" s="55">
        <v>8197</v>
      </c>
      <c r="L47" s="55">
        <v>12984</v>
      </c>
      <c r="M47" s="55">
        <v>13075</v>
      </c>
      <c r="N47" s="55">
        <v>3138</v>
      </c>
      <c r="O47" s="55">
        <v>1571</v>
      </c>
    </row>
    <row r="48" spans="1:15" x14ac:dyDescent="0.2">
      <c r="A48" s="57" t="s">
        <v>172</v>
      </c>
      <c r="B48" s="55">
        <v>129423</v>
      </c>
      <c r="C48" s="55">
        <v>65724</v>
      </c>
      <c r="D48" s="55">
        <v>2090</v>
      </c>
      <c r="E48" s="55">
        <v>1388</v>
      </c>
      <c r="F48" s="55">
        <v>3847</v>
      </c>
      <c r="G48" s="55">
        <v>3434</v>
      </c>
      <c r="H48" s="55">
        <v>5608</v>
      </c>
      <c r="I48" s="55">
        <v>2818</v>
      </c>
      <c r="J48" s="55">
        <v>5671</v>
      </c>
      <c r="K48" s="55">
        <v>8195</v>
      </c>
      <c r="L48" s="55">
        <v>12966</v>
      </c>
      <c r="M48" s="55">
        <v>12958</v>
      </c>
      <c r="N48" s="55">
        <v>3167</v>
      </c>
      <c r="O48" s="55">
        <v>1557</v>
      </c>
    </row>
    <row r="49" spans="1:15" x14ac:dyDescent="0.2">
      <c r="A49" s="57" t="s">
        <v>173</v>
      </c>
      <c r="B49" s="55">
        <v>130812</v>
      </c>
      <c r="C49" s="55">
        <v>67197</v>
      </c>
      <c r="D49" s="55">
        <v>2224</v>
      </c>
      <c r="E49" s="55">
        <v>1286</v>
      </c>
      <c r="F49" s="55">
        <v>3805</v>
      </c>
      <c r="G49" s="55">
        <v>3388</v>
      </c>
      <c r="H49" s="55">
        <v>5684</v>
      </c>
      <c r="I49" s="55">
        <v>2989</v>
      </c>
      <c r="J49" s="55">
        <v>5492</v>
      </c>
      <c r="K49" s="55">
        <v>8185</v>
      </c>
      <c r="L49" s="55">
        <v>12923</v>
      </c>
      <c r="M49" s="55">
        <v>12824</v>
      </c>
      <c r="N49" s="55">
        <v>3230</v>
      </c>
      <c r="O49" s="55">
        <v>1586</v>
      </c>
    </row>
    <row r="50" spans="1:15" x14ac:dyDescent="0.2">
      <c r="A50" s="57" t="s">
        <v>174</v>
      </c>
      <c r="B50" s="55">
        <v>131049</v>
      </c>
      <c r="C50" s="55">
        <v>67950</v>
      </c>
      <c r="D50" s="55">
        <v>2285</v>
      </c>
      <c r="E50" s="55">
        <v>1180</v>
      </c>
      <c r="F50" s="55">
        <v>3704</v>
      </c>
      <c r="G50" s="55">
        <v>3227</v>
      </c>
      <c r="H50" s="55">
        <v>5792</v>
      </c>
      <c r="I50" s="55">
        <v>2977</v>
      </c>
      <c r="J50" s="55">
        <v>5342</v>
      </c>
      <c r="K50" s="55">
        <v>8132</v>
      </c>
      <c r="L50" s="55">
        <v>12878</v>
      </c>
      <c r="M50" s="55">
        <v>12701</v>
      </c>
      <c r="N50" s="55">
        <v>3284</v>
      </c>
      <c r="O50" s="55">
        <v>1596</v>
      </c>
    </row>
    <row r="51" spans="1:15" x14ac:dyDescent="0.2">
      <c r="A51" s="57" t="s">
        <v>175</v>
      </c>
      <c r="B51" s="55">
        <v>130676</v>
      </c>
      <c r="C51" s="55">
        <v>68115</v>
      </c>
      <c r="D51" s="55">
        <v>2161</v>
      </c>
      <c r="E51" s="55">
        <v>914</v>
      </c>
      <c r="F51" s="55">
        <v>3664</v>
      </c>
      <c r="G51" s="55">
        <v>3159</v>
      </c>
      <c r="H51" s="55">
        <v>6126</v>
      </c>
      <c r="I51" s="55">
        <v>3062</v>
      </c>
      <c r="J51" s="55">
        <v>5199</v>
      </c>
      <c r="K51" s="55">
        <v>8042</v>
      </c>
      <c r="L51" s="55">
        <v>12736</v>
      </c>
      <c r="M51" s="55">
        <v>12566</v>
      </c>
      <c r="N51" s="55">
        <v>3305</v>
      </c>
      <c r="O51" s="55">
        <v>1627</v>
      </c>
    </row>
    <row r="52" spans="1:15" x14ac:dyDescent="0.2">
      <c r="A52" s="57" t="s">
        <v>176</v>
      </c>
      <c r="B52" s="55">
        <v>127871</v>
      </c>
      <c r="C52" s="55">
        <v>66269</v>
      </c>
      <c r="D52" s="55">
        <v>2130</v>
      </c>
      <c r="E52" s="55">
        <v>781</v>
      </c>
      <c r="F52" s="55">
        <v>3557</v>
      </c>
      <c r="G52" s="55">
        <v>3042</v>
      </c>
      <c r="H52" s="55">
        <v>6109</v>
      </c>
      <c r="I52" s="55">
        <v>3064</v>
      </c>
      <c r="J52" s="55">
        <v>5062</v>
      </c>
      <c r="K52" s="55">
        <v>7940</v>
      </c>
      <c r="L52" s="55">
        <v>12562</v>
      </c>
      <c r="M52" s="55">
        <v>12371</v>
      </c>
      <c r="N52" s="55">
        <v>3367</v>
      </c>
      <c r="O52" s="55">
        <v>1618</v>
      </c>
    </row>
    <row r="53" spans="1:15" x14ac:dyDescent="0.2">
      <c r="A53" s="57" t="s">
        <v>177</v>
      </c>
      <c r="B53" s="55">
        <v>129531</v>
      </c>
      <c r="C53" s="55">
        <v>68280</v>
      </c>
      <c r="D53" s="55">
        <v>2115</v>
      </c>
      <c r="E53" s="55">
        <v>746</v>
      </c>
      <c r="F53" s="55">
        <v>3520</v>
      </c>
      <c r="G53" s="55">
        <v>3011</v>
      </c>
      <c r="H53" s="55">
        <v>6314</v>
      </c>
      <c r="I53" s="55">
        <v>3102</v>
      </c>
      <c r="J53" s="55">
        <v>4940</v>
      </c>
      <c r="K53" s="55">
        <v>7832</v>
      </c>
      <c r="L53" s="55">
        <v>12458</v>
      </c>
      <c r="M53" s="55">
        <v>12185</v>
      </c>
      <c r="N53" s="55">
        <v>3378</v>
      </c>
      <c r="O53" s="55">
        <v>1650</v>
      </c>
    </row>
    <row r="54" spans="1:15" x14ac:dyDescent="0.2">
      <c r="A54" s="57" t="s">
        <v>178</v>
      </c>
      <c r="B54" s="55">
        <v>129898</v>
      </c>
      <c r="C54" s="55">
        <v>68847</v>
      </c>
      <c r="D54" s="55">
        <v>2177</v>
      </c>
      <c r="E54" s="55">
        <v>650</v>
      </c>
      <c r="F54" s="55">
        <v>3534</v>
      </c>
      <c r="G54" s="55">
        <v>3000</v>
      </c>
      <c r="H54" s="55">
        <v>6594</v>
      </c>
      <c r="I54" s="55">
        <v>3144</v>
      </c>
      <c r="J54" s="55">
        <v>4849</v>
      </c>
      <c r="K54" s="55">
        <v>7719</v>
      </c>
      <c r="L54" s="55">
        <v>12299</v>
      </c>
      <c r="M54" s="55">
        <v>11974</v>
      </c>
      <c r="N54" s="55">
        <v>3435</v>
      </c>
      <c r="O54" s="55">
        <v>1677</v>
      </c>
    </row>
    <row r="55" spans="1:15" x14ac:dyDescent="0.2">
      <c r="A55" s="57" t="s">
        <v>179</v>
      </c>
      <c r="B55" s="55">
        <v>131966</v>
      </c>
      <c r="C55" s="55">
        <v>71323</v>
      </c>
      <c r="D55" s="55">
        <v>2169</v>
      </c>
      <c r="E55" s="55">
        <v>613</v>
      </c>
      <c r="F55" s="55">
        <v>3555</v>
      </c>
      <c r="G55" s="55">
        <v>3095</v>
      </c>
      <c r="H55" s="55">
        <v>6557</v>
      </c>
      <c r="I55" s="55">
        <v>3384</v>
      </c>
      <c r="J55" s="55">
        <v>4789</v>
      </c>
      <c r="K55" s="55">
        <v>7593</v>
      </c>
      <c r="L55" s="55">
        <v>12001</v>
      </c>
      <c r="M55" s="55">
        <v>11682</v>
      </c>
      <c r="N55" s="55">
        <v>3501</v>
      </c>
      <c r="O55" s="55">
        <v>1703</v>
      </c>
    </row>
    <row r="56" spans="1:15" x14ac:dyDescent="0.2">
      <c r="A56" s="57" t="s">
        <v>180</v>
      </c>
      <c r="B56" s="55">
        <v>134528</v>
      </c>
      <c r="C56" s="55">
        <v>74650</v>
      </c>
      <c r="D56" s="55">
        <v>2182</v>
      </c>
      <c r="E56" s="55">
        <v>568</v>
      </c>
      <c r="F56" s="55">
        <v>3469</v>
      </c>
      <c r="G56" s="55">
        <v>3060</v>
      </c>
      <c r="H56" s="55">
        <v>6580</v>
      </c>
      <c r="I56" s="55">
        <v>3570</v>
      </c>
      <c r="J56" s="55">
        <v>4712</v>
      </c>
      <c r="K56" s="55">
        <v>7484</v>
      </c>
      <c r="L56" s="55">
        <v>11564</v>
      </c>
      <c r="M56" s="55">
        <v>11397</v>
      </c>
      <c r="N56" s="55">
        <v>3545</v>
      </c>
      <c r="O56" s="55">
        <v>1747</v>
      </c>
    </row>
    <row r="57" spans="1:15" x14ac:dyDescent="0.2">
      <c r="A57" s="57" t="s">
        <v>181</v>
      </c>
      <c r="B57" s="55">
        <v>134240</v>
      </c>
      <c r="C57" s="55">
        <v>74825</v>
      </c>
      <c r="D57" s="55">
        <v>2289</v>
      </c>
      <c r="E57" s="55">
        <v>524</v>
      </c>
      <c r="F57" s="55">
        <v>3431</v>
      </c>
      <c r="G57" s="55">
        <v>3014</v>
      </c>
      <c r="H57" s="55">
        <v>6554</v>
      </c>
      <c r="I57" s="55">
        <v>3729</v>
      </c>
      <c r="J57" s="55">
        <v>4610</v>
      </c>
      <c r="K57" s="55">
        <v>7325</v>
      </c>
      <c r="L57" s="55">
        <v>11379</v>
      </c>
      <c r="M57" s="55">
        <v>11215</v>
      </c>
      <c r="N57" s="55">
        <v>3534</v>
      </c>
      <c r="O57" s="55">
        <v>1810</v>
      </c>
    </row>
    <row r="58" spans="1:15" x14ac:dyDescent="0.2">
      <c r="A58" s="57" t="s">
        <v>182</v>
      </c>
      <c r="B58" s="55">
        <v>134223</v>
      </c>
      <c r="C58" s="55">
        <v>75321</v>
      </c>
      <c r="D58" s="55">
        <v>2222</v>
      </c>
      <c r="E58" s="55">
        <v>483</v>
      </c>
      <c r="F58" s="55">
        <v>3418</v>
      </c>
      <c r="G58" s="55">
        <v>3083</v>
      </c>
      <c r="H58" s="55">
        <v>6569</v>
      </c>
      <c r="I58" s="55">
        <v>3855</v>
      </c>
      <c r="J58" s="55">
        <v>4528</v>
      </c>
      <c r="K58" s="55">
        <v>7154</v>
      </c>
      <c r="L58" s="55">
        <v>11218</v>
      </c>
      <c r="M58" s="55">
        <v>10952</v>
      </c>
      <c r="N58" s="55">
        <v>3571</v>
      </c>
      <c r="O58" s="55">
        <v>1848</v>
      </c>
    </row>
    <row r="59" spans="1:15" x14ac:dyDescent="0.2">
      <c r="A59" s="57" t="s">
        <v>183</v>
      </c>
      <c r="B59" s="55">
        <v>134700</v>
      </c>
      <c r="C59" s="55">
        <v>76487</v>
      </c>
      <c r="D59" s="55">
        <v>2244</v>
      </c>
      <c r="E59" s="55">
        <v>464</v>
      </c>
      <c r="F59" s="55">
        <v>3312</v>
      </c>
      <c r="G59" s="55">
        <v>2965</v>
      </c>
      <c r="H59" s="55">
        <v>6615</v>
      </c>
      <c r="I59" s="55">
        <v>3777</v>
      </c>
      <c r="J59" s="55">
        <v>4454</v>
      </c>
      <c r="K59" s="55">
        <v>6965</v>
      </c>
      <c r="L59" s="55">
        <v>11048</v>
      </c>
      <c r="M59" s="55">
        <v>10869</v>
      </c>
      <c r="N59" s="55">
        <v>3603</v>
      </c>
      <c r="O59" s="55">
        <v>1898</v>
      </c>
    </row>
    <row r="60" spans="1:15" x14ac:dyDescent="0.2">
      <c r="A60" s="57" t="s">
        <v>184</v>
      </c>
      <c r="B60" s="55">
        <v>131885</v>
      </c>
      <c r="C60" s="55">
        <v>75300</v>
      </c>
      <c r="D60" s="55">
        <v>2229</v>
      </c>
      <c r="E60" s="55">
        <v>407</v>
      </c>
      <c r="F60" s="55">
        <v>3220</v>
      </c>
      <c r="G60" s="55">
        <v>2620</v>
      </c>
      <c r="H60" s="55">
        <v>6267</v>
      </c>
      <c r="I60" s="55">
        <v>3693</v>
      </c>
      <c r="J60" s="55">
        <v>4372</v>
      </c>
      <c r="K60" s="55">
        <v>6743</v>
      </c>
      <c r="L60" s="55">
        <v>10831</v>
      </c>
      <c r="M60" s="55">
        <v>10716</v>
      </c>
      <c r="N60" s="55">
        <v>3554</v>
      </c>
      <c r="O60" s="55">
        <v>1931</v>
      </c>
    </row>
    <row r="61" spans="1:15" x14ac:dyDescent="0.2">
      <c r="A61" s="57" t="s">
        <v>185</v>
      </c>
      <c r="B61" s="55">
        <v>129699</v>
      </c>
      <c r="C61" s="55">
        <v>74403</v>
      </c>
      <c r="D61" s="55">
        <v>2072</v>
      </c>
      <c r="E61" s="55">
        <v>378</v>
      </c>
      <c r="F61" s="55">
        <v>3033</v>
      </c>
      <c r="G61" s="55">
        <v>2473</v>
      </c>
      <c r="H61" s="55">
        <v>6294</v>
      </c>
      <c r="I61" s="55">
        <v>3599</v>
      </c>
      <c r="J61" s="55">
        <v>4283</v>
      </c>
      <c r="K61" s="55">
        <v>6513</v>
      </c>
      <c r="L61" s="55">
        <v>10611</v>
      </c>
      <c r="M61" s="55">
        <v>10442</v>
      </c>
      <c r="N61" s="55">
        <v>3579</v>
      </c>
      <c r="O61" s="55">
        <v>2019</v>
      </c>
    </row>
    <row r="62" spans="1:15" x14ac:dyDescent="0.2">
      <c r="A62" s="57" t="s">
        <v>186</v>
      </c>
      <c r="B62" s="55">
        <v>125131</v>
      </c>
      <c r="C62" s="55">
        <v>71354</v>
      </c>
      <c r="D62" s="55">
        <v>2031</v>
      </c>
      <c r="E62" s="55">
        <v>352</v>
      </c>
      <c r="F62" s="55">
        <v>2868</v>
      </c>
      <c r="G62" s="55">
        <v>2173</v>
      </c>
      <c r="H62" s="55">
        <v>6085</v>
      </c>
      <c r="I62" s="55">
        <v>3649</v>
      </c>
      <c r="J62" s="55">
        <v>4203</v>
      </c>
      <c r="K62" s="55">
        <v>6262</v>
      </c>
      <c r="L62" s="55">
        <v>10378</v>
      </c>
      <c r="M62" s="55">
        <v>10109</v>
      </c>
      <c r="N62" s="55">
        <v>3579</v>
      </c>
      <c r="O62" s="55">
        <v>2087</v>
      </c>
    </row>
    <row r="63" spans="1:15" x14ac:dyDescent="0.2">
      <c r="A63" s="57" t="s">
        <v>187</v>
      </c>
      <c r="B63" s="55">
        <v>123721</v>
      </c>
      <c r="C63" s="55">
        <v>71376</v>
      </c>
      <c r="D63" s="55">
        <v>1956</v>
      </c>
      <c r="E63" s="55">
        <v>390</v>
      </c>
      <c r="F63" s="55">
        <v>2814</v>
      </c>
      <c r="G63" s="55">
        <v>1950</v>
      </c>
      <c r="H63" s="55">
        <v>5932</v>
      </c>
      <c r="I63" s="55">
        <v>3550</v>
      </c>
      <c r="J63" s="55">
        <v>4111</v>
      </c>
      <c r="K63" s="55">
        <v>6015</v>
      </c>
      <c r="L63" s="55">
        <v>10146</v>
      </c>
      <c r="M63" s="55">
        <v>9840</v>
      </c>
      <c r="N63" s="55">
        <v>3575</v>
      </c>
      <c r="O63" s="55">
        <v>2065</v>
      </c>
    </row>
    <row r="64" spans="1:15" x14ac:dyDescent="0.2">
      <c r="A64" s="57" t="s">
        <v>188</v>
      </c>
      <c r="B64" s="55">
        <v>122132</v>
      </c>
      <c r="C64" s="55">
        <v>71183</v>
      </c>
      <c r="D64" s="55">
        <v>1936</v>
      </c>
      <c r="E64" s="55">
        <v>366</v>
      </c>
      <c r="F64" s="55">
        <v>2685</v>
      </c>
      <c r="G64" s="55">
        <v>1829</v>
      </c>
      <c r="H64" s="55">
        <v>5699</v>
      </c>
      <c r="I64" s="55">
        <v>3699</v>
      </c>
      <c r="J64" s="55">
        <v>3991</v>
      </c>
      <c r="K64" s="55">
        <v>5746</v>
      </c>
      <c r="L64" s="55">
        <v>9886</v>
      </c>
      <c r="M64" s="55">
        <v>9574</v>
      </c>
      <c r="N64" s="55">
        <v>3500</v>
      </c>
      <c r="O64" s="55">
        <v>2040</v>
      </c>
    </row>
    <row r="65" spans="1:15" x14ac:dyDescent="0.2">
      <c r="A65" s="57" t="s">
        <v>189</v>
      </c>
      <c r="B65" s="55">
        <v>123336</v>
      </c>
      <c r="C65" s="55">
        <v>72956</v>
      </c>
      <c r="D65" s="55">
        <v>1847</v>
      </c>
      <c r="E65" s="55">
        <v>322</v>
      </c>
      <c r="F65" s="55">
        <v>2662</v>
      </c>
      <c r="G65" s="55">
        <v>1705</v>
      </c>
      <c r="H65" s="55">
        <v>5928</v>
      </c>
      <c r="I65" s="55">
        <v>3892</v>
      </c>
      <c r="J65" s="55">
        <v>3897</v>
      </c>
      <c r="K65" s="55">
        <v>5492</v>
      </c>
      <c r="L65" s="55">
        <v>9618</v>
      </c>
      <c r="M65" s="55">
        <v>9499</v>
      </c>
      <c r="N65" s="55">
        <v>3512</v>
      </c>
      <c r="O65" s="55">
        <v>2007</v>
      </c>
    </row>
    <row r="66" spans="1:15" x14ac:dyDescent="0.2">
      <c r="A66" s="57" t="s">
        <v>190</v>
      </c>
      <c r="B66" s="55">
        <v>121301</v>
      </c>
      <c r="C66" s="55">
        <v>72481</v>
      </c>
      <c r="D66" s="55">
        <v>1877</v>
      </c>
      <c r="E66" s="55">
        <v>330</v>
      </c>
      <c r="F66" s="55">
        <v>2488</v>
      </c>
      <c r="G66" s="55">
        <v>1482</v>
      </c>
      <c r="H66" s="55">
        <v>5634</v>
      </c>
      <c r="I66" s="55">
        <v>3954</v>
      </c>
      <c r="J66" s="55">
        <v>3824</v>
      </c>
      <c r="K66" s="55">
        <v>5229</v>
      </c>
      <c r="L66" s="55">
        <v>9332</v>
      </c>
      <c r="M66" s="55">
        <v>9191</v>
      </c>
      <c r="N66" s="55">
        <v>3406</v>
      </c>
      <c r="O66" s="55">
        <v>2074</v>
      </c>
    </row>
    <row r="67" spans="1:15" x14ac:dyDescent="0.2">
      <c r="A67" s="57" t="s">
        <v>191</v>
      </c>
      <c r="B67" s="55">
        <v>120549</v>
      </c>
      <c r="C67" s="55">
        <v>72686</v>
      </c>
      <c r="D67" s="55">
        <v>1778</v>
      </c>
      <c r="E67" s="55">
        <v>269</v>
      </c>
      <c r="F67" s="55">
        <v>2355</v>
      </c>
      <c r="G67" s="55">
        <v>1439</v>
      </c>
      <c r="H67" s="55">
        <v>5786</v>
      </c>
      <c r="I67" s="55">
        <v>4086</v>
      </c>
      <c r="J67" s="55">
        <v>3678</v>
      </c>
      <c r="K67" s="55">
        <v>4998</v>
      </c>
      <c r="L67" s="55">
        <v>9105</v>
      </c>
      <c r="M67" s="55">
        <v>9010</v>
      </c>
      <c r="N67" s="55">
        <v>3294</v>
      </c>
      <c r="O67" s="55">
        <v>2065</v>
      </c>
    </row>
    <row r="68" spans="1:15" x14ac:dyDescent="0.2">
      <c r="A68" s="57" t="s">
        <v>192</v>
      </c>
      <c r="B68" s="55">
        <v>119740</v>
      </c>
      <c r="C68" s="55">
        <v>73175</v>
      </c>
      <c r="D68" s="55">
        <v>1875</v>
      </c>
      <c r="E68" s="55">
        <v>263</v>
      </c>
      <c r="F68" s="55">
        <v>2215</v>
      </c>
      <c r="G68" s="55">
        <v>1264</v>
      </c>
      <c r="H68" s="55">
        <v>5561</v>
      </c>
      <c r="I68" s="55">
        <v>4231</v>
      </c>
      <c r="J68" s="55">
        <v>3539</v>
      </c>
      <c r="K68" s="55">
        <v>4807</v>
      </c>
      <c r="L68" s="55">
        <v>8753</v>
      </c>
      <c r="M68" s="55">
        <v>8688</v>
      </c>
      <c r="N68" s="55">
        <v>3298</v>
      </c>
      <c r="O68" s="55">
        <v>2071</v>
      </c>
    </row>
    <row r="69" spans="1:15" x14ac:dyDescent="0.2">
      <c r="A69" s="57" t="s">
        <v>193</v>
      </c>
      <c r="B69" s="55">
        <v>118259</v>
      </c>
      <c r="C69" s="55">
        <v>73061</v>
      </c>
      <c r="D69" s="55">
        <v>1734</v>
      </c>
      <c r="E69" s="55">
        <v>233</v>
      </c>
      <c r="F69" s="55">
        <v>2022</v>
      </c>
      <c r="G69" s="55">
        <v>1168</v>
      </c>
      <c r="H69" s="55">
        <v>5387</v>
      </c>
      <c r="I69" s="55">
        <v>4249</v>
      </c>
      <c r="J69" s="55">
        <v>3425</v>
      </c>
      <c r="K69" s="55">
        <v>4560</v>
      </c>
      <c r="L69" s="55">
        <v>8514</v>
      </c>
      <c r="M69" s="55">
        <v>8539</v>
      </c>
      <c r="N69" s="55">
        <v>3306</v>
      </c>
      <c r="O69" s="55">
        <v>2060</v>
      </c>
    </row>
    <row r="70" spans="1:15" x14ac:dyDescent="0.2">
      <c r="A70" s="57" t="s">
        <v>194</v>
      </c>
      <c r="B70" s="55">
        <v>112399</v>
      </c>
      <c r="C70" s="55">
        <v>68984</v>
      </c>
      <c r="D70" s="55">
        <v>1686</v>
      </c>
      <c r="E70" s="55">
        <v>185</v>
      </c>
      <c r="F70" s="55">
        <v>1849</v>
      </c>
      <c r="G70" s="55">
        <v>970</v>
      </c>
      <c r="H70" s="55">
        <v>5078</v>
      </c>
      <c r="I70" s="55">
        <v>4119</v>
      </c>
      <c r="J70" s="55">
        <v>3263</v>
      </c>
      <c r="K70" s="55">
        <v>4330</v>
      </c>
      <c r="L70" s="55">
        <v>8171</v>
      </c>
      <c r="M70" s="55">
        <v>8247</v>
      </c>
      <c r="N70" s="55">
        <v>3385</v>
      </c>
      <c r="O70" s="55">
        <v>2132</v>
      </c>
    </row>
    <row r="71" spans="1:15" x14ac:dyDescent="0.2">
      <c r="A71" s="57" t="s">
        <v>195</v>
      </c>
      <c r="B71" s="55">
        <v>109792</v>
      </c>
      <c r="C71" s="55">
        <v>67946</v>
      </c>
      <c r="D71" s="55">
        <v>1651</v>
      </c>
      <c r="E71" s="55">
        <v>167</v>
      </c>
      <c r="F71" s="55">
        <v>1871</v>
      </c>
      <c r="G71" s="55">
        <v>821</v>
      </c>
      <c r="H71" s="55">
        <v>4578</v>
      </c>
      <c r="I71" s="55">
        <v>4195</v>
      </c>
      <c r="J71" s="55">
        <v>3120</v>
      </c>
      <c r="K71" s="55">
        <v>4084</v>
      </c>
      <c r="L71" s="55">
        <v>7805</v>
      </c>
      <c r="M71" s="55">
        <v>8007</v>
      </c>
      <c r="N71" s="55">
        <v>3507</v>
      </c>
      <c r="O71" s="55">
        <v>2039</v>
      </c>
    </row>
    <row r="72" spans="1:15" x14ac:dyDescent="0.2">
      <c r="A72" s="57" t="s">
        <v>196</v>
      </c>
      <c r="B72" s="55">
        <v>108455</v>
      </c>
      <c r="C72" s="55">
        <v>68680</v>
      </c>
      <c r="D72" s="55">
        <v>1550</v>
      </c>
      <c r="E72" s="55">
        <v>165</v>
      </c>
      <c r="F72" s="55">
        <v>1742</v>
      </c>
      <c r="G72" s="55">
        <v>797</v>
      </c>
      <c r="H72" s="55">
        <v>4038</v>
      </c>
      <c r="I72" s="55">
        <v>4173</v>
      </c>
      <c r="J72" s="55">
        <v>2950</v>
      </c>
      <c r="K72" s="55">
        <v>3850</v>
      </c>
      <c r="L72" s="55">
        <v>7460</v>
      </c>
      <c r="M72" s="55">
        <v>7612</v>
      </c>
      <c r="N72" s="55">
        <v>3395</v>
      </c>
      <c r="O72" s="55">
        <v>2044</v>
      </c>
    </row>
    <row r="73" spans="1:15" x14ac:dyDescent="0.2">
      <c r="A73" s="57" t="s">
        <v>197</v>
      </c>
      <c r="B73" s="55">
        <v>105424</v>
      </c>
      <c r="C73" s="55">
        <v>66794</v>
      </c>
      <c r="D73" s="55">
        <v>1584</v>
      </c>
      <c r="E73" s="55">
        <v>139</v>
      </c>
      <c r="F73" s="55">
        <v>1654</v>
      </c>
      <c r="G73" s="55">
        <v>701</v>
      </c>
      <c r="H73" s="55">
        <v>3608</v>
      </c>
      <c r="I73" s="55">
        <v>4271</v>
      </c>
      <c r="J73" s="55">
        <v>2828</v>
      </c>
      <c r="K73" s="55">
        <v>3611</v>
      </c>
      <c r="L73" s="55">
        <v>7141</v>
      </c>
      <c r="M73" s="55">
        <v>7574</v>
      </c>
      <c r="N73" s="55">
        <v>3400</v>
      </c>
      <c r="O73" s="55">
        <v>2118</v>
      </c>
    </row>
    <row r="74" spans="1:15" x14ac:dyDescent="0.2">
      <c r="A74" s="57" t="s">
        <v>198</v>
      </c>
      <c r="B74" s="55">
        <v>101408</v>
      </c>
      <c r="C74" s="55">
        <v>64236</v>
      </c>
      <c r="D74" s="55">
        <v>1517</v>
      </c>
      <c r="E74" s="55">
        <v>140</v>
      </c>
      <c r="F74" s="55">
        <v>1572</v>
      </c>
      <c r="G74" s="55">
        <v>627</v>
      </c>
      <c r="H74" s="55">
        <v>3365</v>
      </c>
      <c r="I74" s="55">
        <v>4111</v>
      </c>
      <c r="J74" s="55">
        <v>2704</v>
      </c>
      <c r="K74" s="55">
        <v>3373</v>
      </c>
      <c r="L74" s="55">
        <v>6807</v>
      </c>
      <c r="M74" s="55">
        <v>7331</v>
      </c>
      <c r="N74" s="55">
        <v>3451</v>
      </c>
      <c r="O74" s="55">
        <v>2175</v>
      </c>
    </row>
    <row r="75" spans="1:15" x14ac:dyDescent="0.2">
      <c r="A75" s="57" t="s">
        <v>199</v>
      </c>
      <c r="B75" s="55">
        <v>98397</v>
      </c>
      <c r="C75" s="55">
        <v>62521</v>
      </c>
      <c r="D75" s="55">
        <v>1456</v>
      </c>
      <c r="E75" s="55">
        <v>125</v>
      </c>
      <c r="F75" s="55">
        <v>1469</v>
      </c>
      <c r="G75" s="55">
        <v>584</v>
      </c>
      <c r="H75" s="55">
        <v>3176</v>
      </c>
      <c r="I75" s="55">
        <v>4258</v>
      </c>
      <c r="J75" s="55">
        <v>2628</v>
      </c>
      <c r="K75" s="55">
        <v>3095</v>
      </c>
      <c r="L75" s="55">
        <v>6390</v>
      </c>
      <c r="M75" s="55">
        <v>7091</v>
      </c>
      <c r="N75" s="55">
        <v>3446</v>
      </c>
      <c r="O75" s="55">
        <v>2158</v>
      </c>
    </row>
    <row r="76" spans="1:15" x14ac:dyDescent="0.2">
      <c r="A76" s="57" t="s">
        <v>200</v>
      </c>
      <c r="B76" s="55">
        <v>93837</v>
      </c>
      <c r="C76" s="55">
        <v>59910</v>
      </c>
      <c r="D76" s="55">
        <v>1429</v>
      </c>
      <c r="E76" s="55">
        <v>134</v>
      </c>
      <c r="F76" s="55">
        <v>1347</v>
      </c>
      <c r="G76" s="55">
        <v>545</v>
      </c>
      <c r="H76" s="55">
        <v>3118</v>
      </c>
      <c r="I76" s="55">
        <v>3972</v>
      </c>
      <c r="J76" s="55">
        <v>2536</v>
      </c>
      <c r="K76" s="55">
        <v>2833</v>
      </c>
      <c r="L76" s="55">
        <v>5927</v>
      </c>
      <c r="M76" s="55">
        <v>6680</v>
      </c>
      <c r="N76" s="55">
        <v>3242</v>
      </c>
      <c r="O76" s="55">
        <v>2163</v>
      </c>
    </row>
    <row r="77" spans="1:15" x14ac:dyDescent="0.2">
      <c r="A77" s="57" t="s">
        <v>201</v>
      </c>
      <c r="B77" s="55">
        <v>92645</v>
      </c>
      <c r="C77" s="55">
        <v>60008</v>
      </c>
      <c r="D77" s="55">
        <v>1414</v>
      </c>
      <c r="E77" s="55">
        <v>148</v>
      </c>
      <c r="F77" s="55">
        <v>1312</v>
      </c>
      <c r="G77" s="55">
        <v>440</v>
      </c>
      <c r="H77" s="55">
        <v>3058</v>
      </c>
      <c r="I77" s="55">
        <v>3945</v>
      </c>
      <c r="J77" s="55">
        <v>2446</v>
      </c>
      <c r="K77" s="55">
        <v>2550</v>
      </c>
      <c r="L77" s="55">
        <v>5665</v>
      </c>
      <c r="M77" s="55">
        <v>6299</v>
      </c>
      <c r="N77" s="55">
        <v>3239</v>
      </c>
      <c r="O77" s="55">
        <v>2122</v>
      </c>
    </row>
    <row r="78" spans="1:15" x14ac:dyDescent="0.2">
      <c r="A78" s="57" t="s">
        <v>202</v>
      </c>
      <c r="B78" s="55">
        <v>92496</v>
      </c>
      <c r="C78" s="55">
        <v>61177</v>
      </c>
      <c r="D78" s="55">
        <v>1484</v>
      </c>
      <c r="E78" s="55">
        <v>160</v>
      </c>
      <c r="F78" s="55">
        <v>1310</v>
      </c>
      <c r="G78" s="55">
        <v>469</v>
      </c>
      <c r="H78" s="55">
        <v>3011</v>
      </c>
      <c r="I78" s="55">
        <v>4006</v>
      </c>
      <c r="J78" s="55">
        <v>2370</v>
      </c>
      <c r="K78" s="55">
        <v>2313</v>
      </c>
      <c r="L78" s="55">
        <v>5230</v>
      </c>
      <c r="M78" s="55">
        <v>5583</v>
      </c>
      <c r="N78" s="55">
        <v>3372</v>
      </c>
      <c r="O78" s="55">
        <v>2012</v>
      </c>
    </row>
    <row r="79" spans="1:15" x14ac:dyDescent="0.2">
      <c r="A79" s="57" t="s">
        <v>203</v>
      </c>
      <c r="B79" s="55">
        <v>92115</v>
      </c>
      <c r="C79" s="55">
        <v>62112</v>
      </c>
      <c r="D79" s="55">
        <v>1526</v>
      </c>
      <c r="E79" s="55">
        <v>156</v>
      </c>
      <c r="F79" s="55">
        <v>1107</v>
      </c>
      <c r="G79" s="55">
        <v>396</v>
      </c>
      <c r="H79" s="55">
        <v>2642</v>
      </c>
      <c r="I79" s="55">
        <v>3936</v>
      </c>
      <c r="J79" s="55">
        <v>2272</v>
      </c>
      <c r="K79" s="55">
        <v>2122</v>
      </c>
      <c r="L79" s="55">
        <v>4830</v>
      </c>
      <c r="M79" s="55">
        <v>5470</v>
      </c>
      <c r="N79" s="55">
        <v>3427</v>
      </c>
      <c r="O79" s="55">
        <v>2121</v>
      </c>
    </row>
    <row r="80" spans="1:15" x14ac:dyDescent="0.2">
      <c r="A80" s="57" t="s">
        <v>204</v>
      </c>
      <c r="B80" s="55">
        <v>87147</v>
      </c>
      <c r="C80" s="55">
        <v>59298</v>
      </c>
      <c r="D80" s="55">
        <v>1470</v>
      </c>
      <c r="E80" s="55">
        <v>152</v>
      </c>
      <c r="F80" s="55">
        <v>1010</v>
      </c>
      <c r="G80" s="55">
        <v>301</v>
      </c>
      <c r="H80" s="55">
        <v>2260</v>
      </c>
      <c r="I80" s="55">
        <v>3369</v>
      </c>
      <c r="J80" s="55">
        <v>2145</v>
      </c>
      <c r="K80" s="55">
        <v>1966</v>
      </c>
      <c r="L80" s="55">
        <v>4519</v>
      </c>
      <c r="M80" s="55">
        <v>4886</v>
      </c>
      <c r="N80" s="55">
        <v>3600</v>
      </c>
      <c r="O80" s="55">
        <v>2172</v>
      </c>
    </row>
    <row r="81" spans="1:15" x14ac:dyDescent="0.2">
      <c r="A81" s="57" t="s">
        <v>205</v>
      </c>
      <c r="B81" s="55">
        <v>85359</v>
      </c>
      <c r="C81" s="55">
        <v>59129</v>
      </c>
      <c r="D81" s="55">
        <v>1386</v>
      </c>
      <c r="E81" s="55">
        <v>145</v>
      </c>
      <c r="F81" s="55">
        <v>915</v>
      </c>
      <c r="G81" s="55">
        <v>224</v>
      </c>
      <c r="H81" s="55">
        <v>1891</v>
      </c>
      <c r="I81" s="55">
        <v>3268</v>
      </c>
      <c r="J81" s="55">
        <v>2066</v>
      </c>
      <c r="K81" s="55">
        <v>1790</v>
      </c>
      <c r="L81" s="55">
        <v>4226</v>
      </c>
      <c r="M81" s="55">
        <v>4586</v>
      </c>
      <c r="N81" s="55">
        <v>3569</v>
      </c>
      <c r="O81" s="55">
        <v>2165</v>
      </c>
    </row>
    <row r="82" spans="1:15" x14ac:dyDescent="0.2">
      <c r="A82" s="57" t="s">
        <v>206</v>
      </c>
      <c r="B82" s="55">
        <v>82246</v>
      </c>
      <c r="C82" s="55">
        <v>57621</v>
      </c>
      <c r="D82" s="55">
        <v>1372</v>
      </c>
      <c r="E82" s="55">
        <v>126</v>
      </c>
      <c r="F82" s="55">
        <v>771</v>
      </c>
      <c r="G82" s="55">
        <v>190</v>
      </c>
      <c r="H82" s="55">
        <v>1542</v>
      </c>
      <c r="I82" s="55">
        <v>3020</v>
      </c>
      <c r="J82" s="55">
        <v>2009</v>
      </c>
      <c r="K82" s="55">
        <v>1643</v>
      </c>
      <c r="L82" s="55">
        <v>3890</v>
      </c>
      <c r="M82" s="55">
        <v>4248</v>
      </c>
      <c r="N82" s="55">
        <v>3730</v>
      </c>
      <c r="O82" s="55">
        <v>2083</v>
      </c>
    </row>
    <row r="83" spans="1:15" x14ac:dyDescent="0.2">
      <c r="A83" s="57" t="s">
        <v>207</v>
      </c>
      <c r="B83" s="55">
        <v>81417</v>
      </c>
      <c r="C83" s="55">
        <v>58312</v>
      </c>
      <c r="D83" s="55">
        <v>1401</v>
      </c>
      <c r="E83" s="55">
        <v>127</v>
      </c>
      <c r="F83" s="55">
        <v>643</v>
      </c>
      <c r="G83" s="55">
        <v>153</v>
      </c>
      <c r="H83" s="55">
        <v>1195</v>
      </c>
      <c r="I83" s="55">
        <v>3011</v>
      </c>
      <c r="J83" s="55">
        <v>1910</v>
      </c>
      <c r="K83" s="55">
        <v>1520</v>
      </c>
      <c r="L83" s="55">
        <v>3646</v>
      </c>
      <c r="M83" s="55">
        <v>4007</v>
      </c>
      <c r="N83" s="55">
        <v>3446</v>
      </c>
      <c r="O83" s="55">
        <v>2045</v>
      </c>
    </row>
    <row r="84" spans="1:15" x14ac:dyDescent="0.2">
      <c r="A84" s="57" t="s">
        <v>208</v>
      </c>
      <c r="B84" s="55">
        <v>79337</v>
      </c>
      <c r="C84" s="55">
        <v>57289</v>
      </c>
      <c r="D84" s="55">
        <v>1430</v>
      </c>
      <c r="E84" s="55">
        <v>111</v>
      </c>
      <c r="F84" s="55">
        <v>578</v>
      </c>
      <c r="G84" s="55">
        <v>120</v>
      </c>
      <c r="H84" s="55">
        <v>1010</v>
      </c>
      <c r="I84" s="55">
        <v>2730</v>
      </c>
      <c r="J84" s="55">
        <v>1834</v>
      </c>
      <c r="K84" s="55">
        <v>1366</v>
      </c>
      <c r="L84" s="55">
        <v>3440</v>
      </c>
      <c r="M84" s="55">
        <v>3853</v>
      </c>
      <c r="N84" s="55">
        <v>3507</v>
      </c>
      <c r="O84" s="55">
        <v>2067</v>
      </c>
    </row>
    <row r="85" spans="1:15" x14ac:dyDescent="0.2">
      <c r="A85" s="57" t="s">
        <v>209</v>
      </c>
      <c r="B85" s="55">
        <v>80313</v>
      </c>
      <c r="C85" s="55">
        <v>58890</v>
      </c>
      <c r="D85" s="55">
        <v>1435</v>
      </c>
      <c r="E85" s="55">
        <v>128</v>
      </c>
      <c r="F85" s="55">
        <v>536</v>
      </c>
      <c r="G85" s="55">
        <v>111</v>
      </c>
      <c r="H85" s="55">
        <v>804</v>
      </c>
      <c r="I85" s="55">
        <v>2545</v>
      </c>
      <c r="J85" s="55">
        <v>1757</v>
      </c>
      <c r="K85" s="55">
        <v>1257</v>
      </c>
      <c r="L85" s="55">
        <v>3238</v>
      </c>
      <c r="M85" s="55">
        <v>3653</v>
      </c>
      <c r="N85" s="55">
        <v>3788</v>
      </c>
      <c r="O85" s="55">
        <v>2172</v>
      </c>
    </row>
    <row r="86" spans="1:15" x14ac:dyDescent="0.2">
      <c r="A86" s="57" t="s">
        <v>210</v>
      </c>
      <c r="B86" s="55">
        <v>80622</v>
      </c>
      <c r="C86" s="55">
        <v>60241</v>
      </c>
      <c r="D86" s="55">
        <v>1476</v>
      </c>
      <c r="E86" s="55">
        <v>117</v>
      </c>
      <c r="F86" s="55">
        <v>448</v>
      </c>
      <c r="G86" s="55">
        <v>93</v>
      </c>
      <c r="H86" s="55">
        <v>627</v>
      </c>
      <c r="I86" s="55">
        <v>2512</v>
      </c>
      <c r="J86" s="55">
        <v>1712</v>
      </c>
      <c r="K86" s="55">
        <v>1124</v>
      </c>
      <c r="L86" s="55">
        <v>2973</v>
      </c>
      <c r="M86" s="55">
        <v>3417</v>
      </c>
      <c r="N86" s="55">
        <v>3646</v>
      </c>
      <c r="O86" s="55">
        <v>2236</v>
      </c>
    </row>
    <row r="87" spans="1:15" x14ac:dyDescent="0.2">
      <c r="A87" s="57" t="s">
        <v>211</v>
      </c>
      <c r="B87" s="55">
        <v>83976</v>
      </c>
      <c r="C87" s="55">
        <v>63812</v>
      </c>
      <c r="D87" s="55">
        <v>1692</v>
      </c>
      <c r="E87" s="55">
        <v>114</v>
      </c>
      <c r="F87" s="55">
        <v>440</v>
      </c>
      <c r="G87" s="55">
        <v>89</v>
      </c>
      <c r="H87" s="55">
        <v>483</v>
      </c>
      <c r="I87" s="55">
        <v>2745</v>
      </c>
      <c r="J87" s="55">
        <v>1613</v>
      </c>
      <c r="K87" s="55">
        <v>1017</v>
      </c>
      <c r="L87" s="55">
        <v>2813</v>
      </c>
      <c r="M87" s="55">
        <v>3329</v>
      </c>
      <c r="N87" s="55">
        <v>3491</v>
      </c>
      <c r="O87" s="55">
        <v>2339</v>
      </c>
    </row>
    <row r="88" spans="1:15" x14ac:dyDescent="0.2">
      <c r="A88" s="57" t="s">
        <v>212</v>
      </c>
      <c r="B88" s="55">
        <v>85313</v>
      </c>
      <c r="C88" s="55">
        <v>65935</v>
      </c>
      <c r="D88" s="55">
        <v>1769</v>
      </c>
      <c r="E88" s="55">
        <v>114</v>
      </c>
      <c r="F88" s="55">
        <v>383</v>
      </c>
      <c r="G88" s="55">
        <v>77</v>
      </c>
      <c r="H88" s="55">
        <v>328</v>
      </c>
      <c r="I88" s="55">
        <v>2765</v>
      </c>
      <c r="J88" s="55">
        <v>1561</v>
      </c>
      <c r="K88" s="55">
        <v>911</v>
      </c>
      <c r="L88" s="55">
        <v>2593</v>
      </c>
      <c r="M88" s="55">
        <v>2988</v>
      </c>
      <c r="N88" s="55">
        <v>3563</v>
      </c>
      <c r="O88" s="55">
        <v>2326</v>
      </c>
    </row>
    <row r="89" spans="1:15" x14ac:dyDescent="0.2">
      <c r="A89" s="57" t="s">
        <v>213</v>
      </c>
      <c r="B89" s="55">
        <v>85111</v>
      </c>
      <c r="C89" s="55">
        <v>66343</v>
      </c>
      <c r="D89" s="55">
        <v>1811</v>
      </c>
      <c r="E89" s="55">
        <v>100</v>
      </c>
      <c r="F89" s="55">
        <v>318</v>
      </c>
      <c r="G89" s="55">
        <v>55</v>
      </c>
      <c r="H89" s="55">
        <v>218</v>
      </c>
      <c r="I89" s="55">
        <v>2790</v>
      </c>
      <c r="J89" s="55">
        <v>1484</v>
      </c>
      <c r="K89" s="55">
        <v>798</v>
      </c>
      <c r="L89" s="55">
        <v>2439</v>
      </c>
      <c r="M89" s="55">
        <v>3131</v>
      </c>
      <c r="N89" s="55">
        <v>3466</v>
      </c>
      <c r="O89" s="55">
        <v>2158</v>
      </c>
    </row>
    <row r="90" spans="1:15" x14ac:dyDescent="0.2">
      <c r="A90" s="57" t="s">
        <v>214</v>
      </c>
      <c r="B90" s="55">
        <v>83127</v>
      </c>
      <c r="C90" s="55">
        <v>65644</v>
      </c>
      <c r="D90" s="55">
        <v>1800</v>
      </c>
      <c r="E90" s="55">
        <v>101</v>
      </c>
      <c r="F90" s="55">
        <v>265</v>
      </c>
      <c r="G90" s="55">
        <v>39</v>
      </c>
      <c r="H90" s="55">
        <v>142</v>
      </c>
      <c r="I90" s="55">
        <v>2814</v>
      </c>
      <c r="J90" s="55">
        <v>1375</v>
      </c>
      <c r="K90" s="55">
        <v>713</v>
      </c>
      <c r="L90" s="55">
        <v>2282</v>
      </c>
      <c r="M90" s="55">
        <v>2702</v>
      </c>
      <c r="N90" s="55">
        <v>3109</v>
      </c>
      <c r="O90" s="55">
        <v>2140</v>
      </c>
    </row>
    <row r="91" spans="1:15" x14ac:dyDescent="0.2">
      <c r="A91" s="57" t="s">
        <v>215</v>
      </c>
      <c r="B91" s="55">
        <v>75248</v>
      </c>
      <c r="C91" s="55">
        <v>59427</v>
      </c>
      <c r="D91" s="55">
        <v>1689</v>
      </c>
      <c r="E91" s="55">
        <v>86</v>
      </c>
      <c r="F91" s="55">
        <v>253</v>
      </c>
      <c r="G91" s="55">
        <v>34</v>
      </c>
      <c r="H91" s="55">
        <v>88</v>
      </c>
      <c r="I91" s="55">
        <v>2448</v>
      </c>
      <c r="J91" s="55">
        <v>1275</v>
      </c>
      <c r="K91" s="55">
        <v>631</v>
      </c>
      <c r="L91" s="55">
        <v>1999</v>
      </c>
      <c r="M91" s="55">
        <v>2581</v>
      </c>
      <c r="N91" s="55">
        <v>2850</v>
      </c>
      <c r="O91" s="55">
        <v>1886</v>
      </c>
    </row>
    <row r="92" spans="1:15" x14ac:dyDescent="0.2">
      <c r="A92" s="57" t="s">
        <v>216</v>
      </c>
      <c r="B92" s="55">
        <v>70346</v>
      </c>
      <c r="C92" s="55">
        <v>56208</v>
      </c>
      <c r="D92" s="55">
        <v>1562</v>
      </c>
      <c r="E92" s="55">
        <v>80</v>
      </c>
      <c r="F92" s="55">
        <v>206</v>
      </c>
      <c r="G92" s="55">
        <v>28</v>
      </c>
      <c r="H92" s="55">
        <v>70</v>
      </c>
      <c r="I92" s="55">
        <v>2308</v>
      </c>
      <c r="J92" s="55">
        <v>1224</v>
      </c>
      <c r="K92" s="55">
        <v>530</v>
      </c>
      <c r="L92" s="55">
        <v>1810</v>
      </c>
      <c r="M92" s="55">
        <v>2249</v>
      </c>
      <c r="N92" s="55">
        <v>2257</v>
      </c>
      <c r="O92" s="55">
        <v>1814</v>
      </c>
    </row>
    <row r="93" spans="1:15" x14ac:dyDescent="0.2">
      <c r="A93" s="57" t="s">
        <v>217</v>
      </c>
      <c r="B93" s="55">
        <v>65431</v>
      </c>
      <c r="C93" s="55">
        <v>52249</v>
      </c>
      <c r="D93" s="55">
        <v>1401</v>
      </c>
      <c r="E93" s="55">
        <v>80</v>
      </c>
      <c r="F93" s="55">
        <v>173</v>
      </c>
      <c r="G93" s="55">
        <v>21</v>
      </c>
      <c r="H93" s="55">
        <v>41</v>
      </c>
      <c r="I93" s="55">
        <v>2176</v>
      </c>
      <c r="J93" s="55">
        <v>1089</v>
      </c>
      <c r="K93" s="55">
        <v>443</v>
      </c>
      <c r="L93" s="55">
        <v>1597</v>
      </c>
      <c r="M93" s="55">
        <v>2095</v>
      </c>
      <c r="N93" s="55">
        <v>2413</v>
      </c>
      <c r="O93" s="55">
        <v>1655</v>
      </c>
    </row>
    <row r="94" spans="1:15" x14ac:dyDescent="0.2">
      <c r="A94" s="57" t="s">
        <v>218</v>
      </c>
      <c r="B94" s="55">
        <v>61021</v>
      </c>
      <c r="C94" s="55">
        <v>49082</v>
      </c>
      <c r="D94" s="55">
        <v>1278</v>
      </c>
      <c r="E94" s="55">
        <v>79</v>
      </c>
      <c r="F94" s="55">
        <v>161</v>
      </c>
      <c r="G94" s="55">
        <v>23</v>
      </c>
      <c r="H94" s="55">
        <v>18</v>
      </c>
      <c r="I94" s="55">
        <v>2036</v>
      </c>
      <c r="J94" s="55">
        <v>961</v>
      </c>
      <c r="K94" s="55">
        <v>371</v>
      </c>
      <c r="L94" s="55">
        <v>1498</v>
      </c>
      <c r="M94" s="55">
        <v>1856</v>
      </c>
      <c r="N94" s="55">
        <v>2081</v>
      </c>
      <c r="O94" s="55">
        <v>1580</v>
      </c>
    </row>
    <row r="95" spans="1:15" x14ac:dyDescent="0.2">
      <c r="A95" s="57" t="s">
        <v>219</v>
      </c>
      <c r="B95" s="55">
        <v>56079</v>
      </c>
      <c r="C95" s="55">
        <v>45384</v>
      </c>
      <c r="D95" s="55">
        <v>1149</v>
      </c>
      <c r="E95" s="55">
        <v>84</v>
      </c>
      <c r="F95" s="55">
        <v>150</v>
      </c>
      <c r="G95" s="55">
        <v>17</v>
      </c>
      <c r="H95" s="55">
        <v>8</v>
      </c>
      <c r="I95" s="55">
        <v>1894</v>
      </c>
      <c r="J95" s="55">
        <v>843</v>
      </c>
      <c r="K95" s="55">
        <v>313</v>
      </c>
      <c r="L95" s="55">
        <v>1286</v>
      </c>
      <c r="M95" s="55">
        <v>1588</v>
      </c>
      <c r="N95" s="55">
        <v>1857</v>
      </c>
      <c r="O95" s="55">
        <v>1505</v>
      </c>
    </row>
    <row r="96" spans="1:15" x14ac:dyDescent="0.2">
      <c r="A96" s="57" t="s">
        <v>220</v>
      </c>
      <c r="B96" s="55">
        <v>49029</v>
      </c>
      <c r="C96" s="55">
        <v>40130</v>
      </c>
      <c r="D96" s="55">
        <v>904</v>
      </c>
      <c r="E96" s="55">
        <v>72</v>
      </c>
      <c r="F96" s="55">
        <v>118</v>
      </c>
      <c r="G96" s="55">
        <v>12</v>
      </c>
      <c r="H96" s="55">
        <v>2</v>
      </c>
      <c r="I96" s="55">
        <v>1696</v>
      </c>
      <c r="J96" s="55">
        <v>684</v>
      </c>
      <c r="K96" s="55">
        <v>236</v>
      </c>
      <c r="L96" s="55">
        <v>1148</v>
      </c>
      <c r="M96" s="55">
        <v>1303</v>
      </c>
      <c r="N96" s="55">
        <v>1418</v>
      </c>
      <c r="O96" s="55">
        <v>1305</v>
      </c>
    </row>
    <row r="97" spans="1:15" x14ac:dyDescent="0.2">
      <c r="A97" s="57" t="s">
        <v>221</v>
      </c>
      <c r="B97" s="55">
        <v>41652</v>
      </c>
      <c r="C97" s="55">
        <v>34209</v>
      </c>
      <c r="D97" s="55">
        <v>780</v>
      </c>
      <c r="E97" s="55">
        <v>63</v>
      </c>
      <c r="F97" s="55">
        <v>106</v>
      </c>
      <c r="G97" s="55">
        <v>10</v>
      </c>
      <c r="H97" s="55">
        <v>1</v>
      </c>
      <c r="I97" s="55">
        <v>1365</v>
      </c>
      <c r="J97" s="55">
        <v>549</v>
      </c>
      <c r="K97" s="55">
        <v>192</v>
      </c>
      <c r="L97" s="55">
        <v>985</v>
      </c>
      <c r="M97" s="55">
        <v>1097</v>
      </c>
      <c r="N97" s="55">
        <v>1137</v>
      </c>
      <c r="O97" s="55">
        <v>1158</v>
      </c>
    </row>
    <row r="98" spans="1:15" x14ac:dyDescent="0.2">
      <c r="A98" s="57" t="s">
        <v>222</v>
      </c>
      <c r="B98" s="55">
        <v>35026</v>
      </c>
      <c r="C98" s="55">
        <v>29049</v>
      </c>
      <c r="D98" s="55">
        <v>657</v>
      </c>
      <c r="E98" s="55">
        <v>51</v>
      </c>
      <c r="F98" s="55">
        <v>95</v>
      </c>
      <c r="G98" s="55">
        <v>5</v>
      </c>
      <c r="H98" s="55">
        <v>1</v>
      </c>
      <c r="I98" s="55">
        <v>1114</v>
      </c>
      <c r="J98" s="55">
        <v>461</v>
      </c>
      <c r="K98" s="55">
        <v>155</v>
      </c>
      <c r="L98" s="55">
        <v>775</v>
      </c>
      <c r="M98" s="55">
        <v>806</v>
      </c>
      <c r="N98" s="55">
        <v>842</v>
      </c>
      <c r="O98" s="55">
        <v>1016</v>
      </c>
    </row>
    <row r="99" spans="1:15" x14ac:dyDescent="0.2">
      <c r="A99" s="57" t="s">
        <v>223</v>
      </c>
      <c r="B99" s="55">
        <v>28085</v>
      </c>
      <c r="C99" s="55">
        <v>23209</v>
      </c>
      <c r="D99" s="55">
        <v>513</v>
      </c>
      <c r="E99" s="55">
        <v>39</v>
      </c>
      <c r="F99" s="55">
        <v>70</v>
      </c>
      <c r="G99" s="55">
        <v>5</v>
      </c>
      <c r="H99" s="55">
        <v>0</v>
      </c>
      <c r="I99" s="55">
        <v>850</v>
      </c>
      <c r="J99" s="55">
        <v>366</v>
      </c>
      <c r="K99" s="55">
        <v>121</v>
      </c>
      <c r="L99" s="55">
        <v>658</v>
      </c>
      <c r="M99" s="55">
        <v>720</v>
      </c>
      <c r="N99" s="55">
        <v>712</v>
      </c>
      <c r="O99" s="55">
        <v>820</v>
      </c>
    </row>
    <row r="100" spans="1:15" x14ac:dyDescent="0.2">
      <c r="A100" s="57" t="s">
        <v>224</v>
      </c>
      <c r="B100" s="55">
        <v>22321</v>
      </c>
      <c r="C100" s="55">
        <v>18649</v>
      </c>
      <c r="D100" s="55">
        <v>412</v>
      </c>
      <c r="E100" s="55">
        <v>35</v>
      </c>
      <c r="F100" s="55">
        <v>61</v>
      </c>
      <c r="G100" s="55">
        <v>5</v>
      </c>
      <c r="H100" s="55">
        <v>1</v>
      </c>
      <c r="I100" s="55">
        <v>691</v>
      </c>
      <c r="J100" s="55">
        <v>278</v>
      </c>
      <c r="K100" s="55">
        <v>88</v>
      </c>
      <c r="L100" s="55">
        <v>488</v>
      </c>
      <c r="M100" s="55">
        <v>498</v>
      </c>
      <c r="N100" s="55">
        <v>434</v>
      </c>
      <c r="O100" s="55">
        <v>681</v>
      </c>
    </row>
    <row r="101" spans="1:15" x14ac:dyDescent="0.2">
      <c r="A101" s="57" t="s">
        <v>225</v>
      </c>
      <c r="B101" s="55">
        <v>16856</v>
      </c>
      <c r="C101" s="55">
        <v>14137</v>
      </c>
      <c r="D101" s="55">
        <v>324</v>
      </c>
      <c r="E101" s="55">
        <v>29</v>
      </c>
      <c r="F101" s="55">
        <v>51</v>
      </c>
      <c r="G101" s="55">
        <v>2</v>
      </c>
      <c r="H101" s="55">
        <v>0</v>
      </c>
      <c r="I101" s="55">
        <v>516</v>
      </c>
      <c r="J101" s="55">
        <v>202</v>
      </c>
      <c r="K101" s="55">
        <v>61</v>
      </c>
      <c r="L101" s="55">
        <v>375</v>
      </c>
      <c r="M101" s="55">
        <v>364</v>
      </c>
      <c r="N101" s="55">
        <v>284</v>
      </c>
      <c r="O101" s="55">
        <v>511</v>
      </c>
    </row>
    <row r="102" spans="1:15" x14ac:dyDescent="0.2">
      <c r="A102" s="57" t="s">
        <v>226</v>
      </c>
      <c r="B102" s="55">
        <v>12268</v>
      </c>
      <c r="C102" s="55">
        <v>10344</v>
      </c>
      <c r="D102" s="55">
        <v>238</v>
      </c>
      <c r="E102" s="55">
        <v>22</v>
      </c>
      <c r="F102" s="55">
        <v>39</v>
      </c>
      <c r="G102" s="55">
        <v>3</v>
      </c>
      <c r="H102" s="55">
        <v>0</v>
      </c>
      <c r="I102" s="55">
        <v>337</v>
      </c>
      <c r="J102" s="55">
        <v>150</v>
      </c>
      <c r="K102" s="55">
        <v>39</v>
      </c>
      <c r="L102" s="55">
        <v>248</v>
      </c>
      <c r="M102" s="55">
        <v>253</v>
      </c>
      <c r="N102" s="55">
        <v>180</v>
      </c>
      <c r="O102" s="55">
        <v>414</v>
      </c>
    </row>
    <row r="103" spans="1:15" x14ac:dyDescent="0.2">
      <c r="A103" s="57" t="s">
        <v>227</v>
      </c>
      <c r="B103" s="55">
        <v>8612</v>
      </c>
      <c r="C103" s="55">
        <v>7262</v>
      </c>
      <c r="D103" s="55">
        <v>174</v>
      </c>
      <c r="E103" s="55">
        <v>15</v>
      </c>
      <c r="F103" s="55">
        <v>25</v>
      </c>
      <c r="G103" s="55">
        <v>1</v>
      </c>
      <c r="H103" s="55">
        <v>0</v>
      </c>
      <c r="I103" s="55">
        <v>232</v>
      </c>
      <c r="J103" s="55">
        <v>98</v>
      </c>
      <c r="K103" s="55">
        <v>27</v>
      </c>
      <c r="L103" s="55">
        <v>175</v>
      </c>
      <c r="M103" s="55">
        <v>169</v>
      </c>
      <c r="N103" s="55">
        <v>135</v>
      </c>
      <c r="O103" s="55">
        <v>300</v>
      </c>
    </row>
    <row r="104" spans="1:15" x14ac:dyDescent="0.2">
      <c r="A104" s="57" t="s">
        <v>228</v>
      </c>
      <c r="B104" s="55">
        <v>5692</v>
      </c>
      <c r="C104" s="55">
        <v>4814</v>
      </c>
      <c r="D104" s="55">
        <v>126</v>
      </c>
      <c r="E104" s="55">
        <v>11</v>
      </c>
      <c r="F104" s="55">
        <v>19</v>
      </c>
      <c r="G104" s="55">
        <v>1</v>
      </c>
      <c r="H104" s="55">
        <v>0</v>
      </c>
      <c r="I104" s="55">
        <v>146</v>
      </c>
      <c r="J104" s="55">
        <v>66</v>
      </c>
      <c r="K104" s="55">
        <v>15</v>
      </c>
      <c r="L104" s="55">
        <v>111</v>
      </c>
      <c r="M104" s="55">
        <v>99</v>
      </c>
      <c r="N104" s="55">
        <v>76</v>
      </c>
      <c r="O104" s="55">
        <v>207</v>
      </c>
    </row>
    <row r="105" spans="1:15" x14ac:dyDescent="0.2">
      <c r="A105" s="57" t="s">
        <v>229</v>
      </c>
      <c r="B105" s="55">
        <v>3645</v>
      </c>
      <c r="C105" s="55">
        <v>3095</v>
      </c>
      <c r="D105" s="55">
        <v>82</v>
      </c>
      <c r="E105" s="55">
        <v>7</v>
      </c>
      <c r="F105" s="55">
        <v>11</v>
      </c>
      <c r="G105" s="55">
        <v>0</v>
      </c>
      <c r="H105" s="55">
        <v>0</v>
      </c>
      <c r="I105" s="55">
        <v>88</v>
      </c>
      <c r="J105" s="55">
        <v>43</v>
      </c>
      <c r="K105" s="55">
        <v>10</v>
      </c>
      <c r="L105" s="55">
        <v>68</v>
      </c>
      <c r="M105" s="55">
        <v>60</v>
      </c>
      <c r="N105" s="55">
        <v>41</v>
      </c>
      <c r="O105" s="55">
        <v>139</v>
      </c>
    </row>
    <row r="106" spans="1:15" x14ac:dyDescent="0.2">
      <c r="A106" s="57" t="s">
        <v>230</v>
      </c>
      <c r="B106" s="55">
        <v>2181</v>
      </c>
      <c r="C106" s="55">
        <v>1855</v>
      </c>
      <c r="D106" s="55">
        <v>55</v>
      </c>
      <c r="E106" s="55">
        <v>5</v>
      </c>
      <c r="F106" s="55">
        <v>7</v>
      </c>
      <c r="G106" s="55">
        <v>0</v>
      </c>
      <c r="H106" s="55">
        <v>0</v>
      </c>
      <c r="I106" s="55">
        <v>50</v>
      </c>
      <c r="J106" s="55">
        <v>25</v>
      </c>
      <c r="K106" s="55">
        <v>5</v>
      </c>
      <c r="L106" s="55">
        <v>39</v>
      </c>
      <c r="M106" s="55">
        <v>30</v>
      </c>
      <c r="N106" s="55">
        <v>24</v>
      </c>
      <c r="O106" s="55">
        <v>85</v>
      </c>
    </row>
    <row r="107" spans="1:15" x14ac:dyDescent="0.2">
      <c r="A107" s="57" t="s">
        <v>231</v>
      </c>
      <c r="B107" s="55">
        <v>1238</v>
      </c>
      <c r="C107" s="55">
        <v>1055</v>
      </c>
      <c r="D107" s="55">
        <v>35</v>
      </c>
      <c r="E107" s="55">
        <v>3</v>
      </c>
      <c r="F107" s="55">
        <v>4</v>
      </c>
      <c r="G107" s="55">
        <v>0</v>
      </c>
      <c r="H107" s="55">
        <v>0</v>
      </c>
      <c r="I107" s="55">
        <v>28</v>
      </c>
      <c r="J107" s="55">
        <v>15</v>
      </c>
      <c r="K107" s="55">
        <v>2</v>
      </c>
      <c r="L107" s="55">
        <v>21</v>
      </c>
      <c r="M107" s="55">
        <v>17</v>
      </c>
      <c r="N107" s="55">
        <v>14</v>
      </c>
      <c r="O107" s="55">
        <v>45</v>
      </c>
    </row>
    <row r="108" spans="1:15" x14ac:dyDescent="0.2">
      <c r="A108" s="57" t="s">
        <v>232</v>
      </c>
      <c r="B108" s="55">
        <v>634</v>
      </c>
      <c r="C108" s="55">
        <v>540</v>
      </c>
      <c r="D108" s="55">
        <v>19</v>
      </c>
      <c r="E108" s="55">
        <v>2</v>
      </c>
      <c r="F108" s="55">
        <v>2</v>
      </c>
      <c r="G108" s="55">
        <v>0</v>
      </c>
      <c r="H108" s="55">
        <v>0</v>
      </c>
      <c r="I108" s="55">
        <v>13</v>
      </c>
      <c r="J108" s="55">
        <v>8</v>
      </c>
      <c r="K108" s="55">
        <v>1</v>
      </c>
      <c r="L108" s="55">
        <v>10</v>
      </c>
      <c r="M108" s="55">
        <v>8</v>
      </c>
      <c r="N108" s="55">
        <v>6</v>
      </c>
      <c r="O108" s="55">
        <v>25</v>
      </c>
    </row>
    <row r="109" spans="1:15" x14ac:dyDescent="0.2">
      <c r="A109" s="57" t="s">
        <v>131</v>
      </c>
      <c r="B109" s="55">
        <v>591</v>
      </c>
      <c r="C109" s="55">
        <v>504</v>
      </c>
      <c r="D109" s="55">
        <v>20</v>
      </c>
      <c r="E109" s="55">
        <v>1</v>
      </c>
      <c r="F109" s="55">
        <v>2</v>
      </c>
      <c r="G109" s="55">
        <v>0</v>
      </c>
      <c r="H109" s="55">
        <v>0</v>
      </c>
      <c r="I109" s="55">
        <v>7</v>
      </c>
      <c r="J109" s="55">
        <v>8</v>
      </c>
      <c r="K109" s="55">
        <v>1</v>
      </c>
      <c r="L109" s="55">
        <v>9</v>
      </c>
      <c r="M109" s="55">
        <v>6</v>
      </c>
      <c r="N109" s="55">
        <v>8</v>
      </c>
      <c r="O109" s="55">
        <v>25</v>
      </c>
    </row>
    <row r="110" spans="1:15" x14ac:dyDescent="0.2">
      <c r="A110" s="63" t="s">
        <v>18</v>
      </c>
      <c r="B110" s="55">
        <v>9852675</v>
      </c>
      <c r="C110" s="55">
        <v>5968198</v>
      </c>
      <c r="D110" s="55">
        <v>229703</v>
      </c>
      <c r="E110" s="55">
        <v>142939</v>
      </c>
      <c r="F110" s="55">
        <v>363161</v>
      </c>
      <c r="G110" s="55">
        <v>377360</v>
      </c>
      <c r="H110" s="55">
        <v>329689</v>
      </c>
      <c r="I110" s="55">
        <v>256723</v>
      </c>
      <c r="J110" s="55">
        <v>292685</v>
      </c>
      <c r="K110" s="55">
        <v>336926</v>
      </c>
      <c r="L110" s="55">
        <v>581091</v>
      </c>
      <c r="M110" s="55">
        <v>624462</v>
      </c>
      <c r="N110" s="55">
        <v>216653</v>
      </c>
      <c r="O110" s="55">
        <v>133086</v>
      </c>
    </row>
    <row r="111" spans="1:15" x14ac:dyDescent="0.2">
      <c r="B111" s="55"/>
      <c r="C111" s="55"/>
      <c r="D111" s="55"/>
      <c r="E111" s="55"/>
      <c r="F111" s="55"/>
      <c r="G111" s="55"/>
      <c r="H111" s="55"/>
      <c r="I111" s="55"/>
      <c r="J111" s="55"/>
      <c r="K111" s="55"/>
      <c r="L111" s="55"/>
      <c r="M111" s="55"/>
      <c r="N111" s="55"/>
      <c r="O111" s="55"/>
    </row>
    <row r="112" spans="1:15" x14ac:dyDescent="0.2">
      <c r="A112" s="34" t="s">
        <v>19</v>
      </c>
      <c r="B112" s="55"/>
      <c r="C112" s="55"/>
      <c r="D112" s="55"/>
      <c r="E112" s="55"/>
      <c r="F112" s="55"/>
      <c r="G112" s="55"/>
      <c r="H112" s="55"/>
      <c r="I112" s="55"/>
      <c r="J112" s="55"/>
      <c r="K112" s="55"/>
      <c r="L112" s="55"/>
      <c r="M112" s="55"/>
      <c r="N112" s="55"/>
      <c r="O112" s="55"/>
    </row>
    <row r="113" spans="1:15" x14ac:dyDescent="0.2">
      <c r="A113" s="34" t="s">
        <v>17</v>
      </c>
      <c r="B113" s="55"/>
      <c r="C113" s="55"/>
      <c r="D113" s="55"/>
      <c r="E113" s="55"/>
      <c r="F113" s="55"/>
      <c r="G113" s="55"/>
      <c r="H113" s="55"/>
      <c r="I113" s="55"/>
      <c r="J113" s="55"/>
      <c r="K113" s="55"/>
      <c r="L113" s="55"/>
      <c r="M113" s="55"/>
      <c r="N113" s="55"/>
      <c r="O113" s="55"/>
    </row>
    <row r="114" spans="1:15" x14ac:dyDescent="0.2">
      <c r="A114" s="57" t="s">
        <v>134</v>
      </c>
      <c r="B114" s="55">
        <v>114577</v>
      </c>
      <c r="C114" s="55">
        <v>71249</v>
      </c>
      <c r="D114" s="55">
        <v>5863</v>
      </c>
      <c r="E114" s="55">
        <v>5355</v>
      </c>
      <c r="F114" s="55">
        <v>11073</v>
      </c>
      <c r="G114" s="55">
        <v>13666</v>
      </c>
      <c r="H114" s="55">
        <v>3956</v>
      </c>
      <c r="I114" s="55">
        <v>2619</v>
      </c>
      <c r="J114" s="55">
        <v>225</v>
      </c>
      <c r="K114" s="55">
        <v>79</v>
      </c>
      <c r="L114" s="55">
        <v>309</v>
      </c>
      <c r="M114" s="55">
        <v>103</v>
      </c>
      <c r="N114" s="55">
        <v>56</v>
      </c>
      <c r="O114" s="55">
        <v>25</v>
      </c>
    </row>
    <row r="115" spans="1:15" x14ac:dyDescent="0.2">
      <c r="A115" s="57" t="s">
        <v>135</v>
      </c>
      <c r="B115" s="55">
        <v>114477</v>
      </c>
      <c r="C115" s="55">
        <v>71267</v>
      </c>
      <c r="D115" s="55">
        <v>5673</v>
      </c>
      <c r="E115" s="55">
        <v>5156</v>
      </c>
      <c r="F115" s="55">
        <v>10776</v>
      </c>
      <c r="G115" s="55">
        <v>13222</v>
      </c>
      <c r="H115" s="55">
        <v>3932</v>
      </c>
      <c r="I115" s="55">
        <v>2575</v>
      </c>
      <c r="J115" s="55">
        <v>474</v>
      </c>
      <c r="K115" s="55">
        <v>158</v>
      </c>
      <c r="L115" s="55">
        <v>731</v>
      </c>
      <c r="M115" s="55">
        <v>322</v>
      </c>
      <c r="N115" s="55">
        <v>132</v>
      </c>
      <c r="O115" s="55">
        <v>59</v>
      </c>
    </row>
    <row r="116" spans="1:15" x14ac:dyDescent="0.2">
      <c r="A116" s="57" t="s">
        <v>136</v>
      </c>
      <c r="B116" s="55">
        <v>114596</v>
      </c>
      <c r="C116" s="55">
        <v>71374</v>
      </c>
      <c r="D116" s="55">
        <v>5490</v>
      </c>
      <c r="E116" s="55">
        <v>4962</v>
      </c>
      <c r="F116" s="55">
        <v>10483</v>
      </c>
      <c r="G116" s="55">
        <v>12788</v>
      </c>
      <c r="H116" s="55">
        <v>3907</v>
      </c>
      <c r="I116" s="55">
        <v>2533</v>
      </c>
      <c r="J116" s="55">
        <v>695</v>
      </c>
      <c r="K116" s="55">
        <v>240</v>
      </c>
      <c r="L116" s="55">
        <v>1179</v>
      </c>
      <c r="M116" s="55">
        <v>617</v>
      </c>
      <c r="N116" s="55">
        <v>228</v>
      </c>
      <c r="O116" s="55">
        <v>98</v>
      </c>
    </row>
    <row r="117" spans="1:15" x14ac:dyDescent="0.2">
      <c r="A117" s="57" t="s">
        <v>137</v>
      </c>
      <c r="B117" s="55">
        <v>114706</v>
      </c>
      <c r="C117" s="55">
        <v>71544</v>
      </c>
      <c r="D117" s="55">
        <v>5313</v>
      </c>
      <c r="E117" s="55">
        <v>4773</v>
      </c>
      <c r="F117" s="55">
        <v>10195</v>
      </c>
      <c r="G117" s="55">
        <v>12364</v>
      </c>
      <c r="H117" s="55">
        <v>3882</v>
      </c>
      <c r="I117" s="55">
        <v>2490</v>
      </c>
      <c r="J117" s="55">
        <v>856</v>
      </c>
      <c r="K117" s="55">
        <v>315</v>
      </c>
      <c r="L117" s="55">
        <v>1560</v>
      </c>
      <c r="M117" s="55">
        <v>941</v>
      </c>
      <c r="N117" s="55">
        <v>330</v>
      </c>
      <c r="O117" s="55">
        <v>142</v>
      </c>
    </row>
    <row r="118" spans="1:15" x14ac:dyDescent="0.2">
      <c r="A118" s="57" t="s">
        <v>138</v>
      </c>
      <c r="B118" s="55">
        <v>114830</v>
      </c>
      <c r="C118" s="55">
        <v>71744</v>
      </c>
      <c r="D118" s="55">
        <v>5159</v>
      </c>
      <c r="E118" s="55">
        <v>4606</v>
      </c>
      <c r="F118" s="55">
        <v>9933</v>
      </c>
      <c r="G118" s="55">
        <v>11963</v>
      </c>
      <c r="H118" s="55">
        <v>3859</v>
      </c>
      <c r="I118" s="55">
        <v>2451</v>
      </c>
      <c r="J118" s="55">
        <v>972</v>
      </c>
      <c r="K118" s="55">
        <v>379</v>
      </c>
      <c r="L118" s="55">
        <v>1869</v>
      </c>
      <c r="M118" s="55">
        <v>1289</v>
      </c>
      <c r="N118" s="55">
        <v>421</v>
      </c>
      <c r="O118" s="55">
        <v>185</v>
      </c>
    </row>
    <row r="119" spans="1:15" x14ac:dyDescent="0.2">
      <c r="A119" s="57" t="s">
        <v>139</v>
      </c>
      <c r="B119" s="55">
        <v>114956</v>
      </c>
      <c r="C119" s="55">
        <v>71969</v>
      </c>
      <c r="D119" s="55">
        <v>5026</v>
      </c>
      <c r="E119" s="55">
        <v>4462</v>
      </c>
      <c r="F119" s="55">
        <v>9693</v>
      </c>
      <c r="G119" s="55">
        <v>11574</v>
      </c>
      <c r="H119" s="55">
        <v>3833</v>
      </c>
      <c r="I119" s="55">
        <v>2415</v>
      </c>
      <c r="J119" s="55">
        <v>1068</v>
      </c>
      <c r="K119" s="55">
        <v>433</v>
      </c>
      <c r="L119" s="55">
        <v>2132</v>
      </c>
      <c r="M119" s="55">
        <v>1622</v>
      </c>
      <c r="N119" s="55">
        <v>502</v>
      </c>
      <c r="O119" s="55">
        <v>226</v>
      </c>
    </row>
    <row r="120" spans="1:15" x14ac:dyDescent="0.2">
      <c r="A120" s="57" t="s">
        <v>140</v>
      </c>
      <c r="B120" s="55">
        <v>115106</v>
      </c>
      <c r="C120" s="55">
        <v>72191</v>
      </c>
      <c r="D120" s="55">
        <v>4918</v>
      </c>
      <c r="E120" s="55">
        <v>4340</v>
      </c>
      <c r="F120" s="55">
        <v>9491</v>
      </c>
      <c r="G120" s="55">
        <v>11226</v>
      </c>
      <c r="H120" s="55">
        <v>3810</v>
      </c>
      <c r="I120" s="55">
        <v>2385</v>
      </c>
      <c r="J120" s="55">
        <v>1134</v>
      </c>
      <c r="K120" s="55">
        <v>484</v>
      </c>
      <c r="L120" s="55">
        <v>2330</v>
      </c>
      <c r="M120" s="55">
        <v>1954</v>
      </c>
      <c r="N120" s="55">
        <v>580</v>
      </c>
      <c r="O120" s="55">
        <v>263</v>
      </c>
    </row>
    <row r="121" spans="1:15" x14ac:dyDescent="0.2">
      <c r="A121" s="57" t="s">
        <v>141</v>
      </c>
      <c r="B121" s="55">
        <v>115317</v>
      </c>
      <c r="C121" s="55">
        <v>72406</v>
      </c>
      <c r="D121" s="55">
        <v>4833</v>
      </c>
      <c r="E121" s="55">
        <v>4242</v>
      </c>
      <c r="F121" s="55">
        <v>9333</v>
      </c>
      <c r="G121" s="55">
        <v>10927</v>
      </c>
      <c r="H121" s="55">
        <v>3792</v>
      </c>
      <c r="I121" s="55">
        <v>2364</v>
      </c>
      <c r="J121" s="55">
        <v>1192</v>
      </c>
      <c r="K121" s="55">
        <v>531</v>
      </c>
      <c r="L121" s="55">
        <v>2488</v>
      </c>
      <c r="M121" s="55">
        <v>2264</v>
      </c>
      <c r="N121" s="55">
        <v>650</v>
      </c>
      <c r="O121" s="55">
        <v>297</v>
      </c>
    </row>
    <row r="122" spans="1:15" x14ac:dyDescent="0.2">
      <c r="A122" s="57" t="s">
        <v>142</v>
      </c>
      <c r="B122" s="55">
        <v>115551</v>
      </c>
      <c r="C122" s="55">
        <v>72604</v>
      </c>
      <c r="D122" s="55">
        <v>4763</v>
      </c>
      <c r="E122" s="55">
        <v>4156</v>
      </c>
      <c r="F122" s="55">
        <v>9200</v>
      </c>
      <c r="G122" s="55">
        <v>10658</v>
      </c>
      <c r="H122" s="55">
        <v>3777</v>
      </c>
      <c r="I122" s="55">
        <v>2348</v>
      </c>
      <c r="J122" s="55">
        <v>1240</v>
      </c>
      <c r="K122" s="55">
        <v>572</v>
      </c>
      <c r="L122" s="55">
        <v>2623</v>
      </c>
      <c r="M122" s="55">
        <v>2569</v>
      </c>
      <c r="N122" s="55">
        <v>710</v>
      </c>
      <c r="O122" s="55">
        <v>331</v>
      </c>
    </row>
    <row r="123" spans="1:15" x14ac:dyDescent="0.2">
      <c r="A123" s="57" t="s">
        <v>143</v>
      </c>
      <c r="B123" s="55">
        <v>115779</v>
      </c>
      <c r="C123" s="55">
        <v>72779</v>
      </c>
      <c r="D123" s="55">
        <v>4696</v>
      </c>
      <c r="E123" s="55">
        <v>4077</v>
      </c>
      <c r="F123" s="55">
        <v>9080</v>
      </c>
      <c r="G123" s="55">
        <v>10402</v>
      </c>
      <c r="H123" s="55">
        <v>3759</v>
      </c>
      <c r="I123" s="55">
        <v>2334</v>
      </c>
      <c r="J123" s="55">
        <v>1296</v>
      </c>
      <c r="K123" s="55">
        <v>614</v>
      </c>
      <c r="L123" s="55">
        <v>2746</v>
      </c>
      <c r="M123" s="55">
        <v>2870</v>
      </c>
      <c r="N123" s="55">
        <v>761</v>
      </c>
      <c r="O123" s="55">
        <v>366</v>
      </c>
    </row>
    <row r="124" spans="1:15" x14ac:dyDescent="0.2">
      <c r="A124" s="57" t="s">
        <v>144</v>
      </c>
      <c r="B124" s="55">
        <v>115935</v>
      </c>
      <c r="C124" s="55">
        <v>72891</v>
      </c>
      <c r="D124" s="55">
        <v>4631</v>
      </c>
      <c r="E124" s="55">
        <v>4000</v>
      </c>
      <c r="F124" s="55">
        <v>8967</v>
      </c>
      <c r="G124" s="55">
        <v>10145</v>
      </c>
      <c r="H124" s="55">
        <v>3742</v>
      </c>
      <c r="I124" s="55">
        <v>2323</v>
      </c>
      <c r="J124" s="55">
        <v>1339</v>
      </c>
      <c r="K124" s="55">
        <v>653</v>
      </c>
      <c r="L124" s="55">
        <v>2865</v>
      </c>
      <c r="M124" s="55">
        <v>3180</v>
      </c>
      <c r="N124" s="55">
        <v>803</v>
      </c>
      <c r="O124" s="55">
        <v>397</v>
      </c>
    </row>
    <row r="125" spans="1:15" x14ac:dyDescent="0.2">
      <c r="A125" s="57" t="s">
        <v>145</v>
      </c>
      <c r="B125" s="55">
        <v>115997</v>
      </c>
      <c r="C125" s="55">
        <v>72896</v>
      </c>
      <c r="D125" s="55">
        <v>4567</v>
      </c>
      <c r="E125" s="55">
        <v>3930</v>
      </c>
      <c r="F125" s="55">
        <v>8861</v>
      </c>
      <c r="G125" s="55">
        <v>9906</v>
      </c>
      <c r="H125" s="55">
        <v>3722</v>
      </c>
      <c r="I125" s="55">
        <v>2314</v>
      </c>
      <c r="J125" s="55">
        <v>1385</v>
      </c>
      <c r="K125" s="55">
        <v>691</v>
      </c>
      <c r="L125" s="55">
        <v>2962</v>
      </c>
      <c r="M125" s="55">
        <v>3495</v>
      </c>
      <c r="N125" s="55">
        <v>837</v>
      </c>
      <c r="O125" s="55">
        <v>429</v>
      </c>
    </row>
    <row r="126" spans="1:15" x14ac:dyDescent="0.2">
      <c r="A126" s="57" t="s">
        <v>146</v>
      </c>
      <c r="B126" s="55">
        <v>115832</v>
      </c>
      <c r="C126" s="55">
        <v>72783</v>
      </c>
      <c r="D126" s="55">
        <v>4490</v>
      </c>
      <c r="E126" s="55">
        <v>3851</v>
      </c>
      <c r="F126" s="55">
        <v>8708</v>
      </c>
      <c r="G126" s="55">
        <v>9667</v>
      </c>
      <c r="H126" s="55">
        <v>3700</v>
      </c>
      <c r="I126" s="55">
        <v>2302</v>
      </c>
      <c r="J126" s="55">
        <v>1425</v>
      </c>
      <c r="K126" s="55">
        <v>732</v>
      </c>
      <c r="L126" s="55">
        <v>3035</v>
      </c>
      <c r="M126" s="55">
        <v>3812</v>
      </c>
      <c r="N126" s="55">
        <v>869</v>
      </c>
      <c r="O126" s="55">
        <v>459</v>
      </c>
    </row>
    <row r="127" spans="1:15" x14ac:dyDescent="0.2">
      <c r="A127" s="57" t="s">
        <v>147</v>
      </c>
      <c r="B127" s="55">
        <v>115371</v>
      </c>
      <c r="C127" s="55">
        <v>72533</v>
      </c>
      <c r="D127" s="55">
        <v>4390</v>
      </c>
      <c r="E127" s="55">
        <v>3753</v>
      </c>
      <c r="F127" s="55">
        <v>8497</v>
      </c>
      <c r="G127" s="55">
        <v>9416</v>
      </c>
      <c r="H127" s="55">
        <v>3677</v>
      </c>
      <c r="I127" s="55">
        <v>2283</v>
      </c>
      <c r="J127" s="55">
        <v>1460</v>
      </c>
      <c r="K127" s="55">
        <v>772</v>
      </c>
      <c r="L127" s="55">
        <v>3095</v>
      </c>
      <c r="M127" s="55">
        <v>4112</v>
      </c>
      <c r="N127" s="55">
        <v>894</v>
      </c>
      <c r="O127" s="55">
        <v>489</v>
      </c>
    </row>
    <row r="128" spans="1:15" x14ac:dyDescent="0.2">
      <c r="A128" s="57" t="s">
        <v>148</v>
      </c>
      <c r="B128" s="55">
        <v>114656</v>
      </c>
      <c r="C128" s="55">
        <v>72136</v>
      </c>
      <c r="D128" s="55">
        <v>4267</v>
      </c>
      <c r="E128" s="55">
        <v>3637</v>
      </c>
      <c r="F128" s="55">
        <v>8235</v>
      </c>
      <c r="G128" s="55">
        <v>9163</v>
      </c>
      <c r="H128" s="55">
        <v>3643</v>
      </c>
      <c r="I128" s="55">
        <v>2265</v>
      </c>
      <c r="J128" s="55">
        <v>1503</v>
      </c>
      <c r="K128" s="55">
        <v>810</v>
      </c>
      <c r="L128" s="55">
        <v>3152</v>
      </c>
      <c r="M128" s="55">
        <v>4400</v>
      </c>
      <c r="N128" s="55">
        <v>922</v>
      </c>
      <c r="O128" s="55">
        <v>522</v>
      </c>
    </row>
    <row r="129" spans="1:15" x14ac:dyDescent="0.2">
      <c r="A129" s="57" t="s">
        <v>149</v>
      </c>
      <c r="B129" s="55">
        <v>113693</v>
      </c>
      <c r="C129" s="55">
        <v>71566</v>
      </c>
      <c r="D129" s="55">
        <v>4128</v>
      </c>
      <c r="E129" s="55">
        <v>3515</v>
      </c>
      <c r="F129" s="55">
        <v>7930</v>
      </c>
      <c r="G129" s="55">
        <v>8895</v>
      </c>
      <c r="H129" s="55">
        <v>3608</v>
      </c>
      <c r="I129" s="55">
        <v>2242</v>
      </c>
      <c r="J129" s="55">
        <v>1559</v>
      </c>
      <c r="K129" s="55">
        <v>847</v>
      </c>
      <c r="L129" s="55">
        <v>3217</v>
      </c>
      <c r="M129" s="55">
        <v>4685</v>
      </c>
      <c r="N129" s="55">
        <v>946</v>
      </c>
      <c r="O129" s="55">
        <v>556</v>
      </c>
    </row>
    <row r="130" spans="1:15" x14ac:dyDescent="0.2">
      <c r="A130" s="57" t="s">
        <v>150</v>
      </c>
      <c r="B130" s="55">
        <v>112557</v>
      </c>
      <c r="C130" s="55">
        <v>70832</v>
      </c>
      <c r="D130" s="55">
        <v>3976</v>
      </c>
      <c r="E130" s="55">
        <v>3384</v>
      </c>
      <c r="F130" s="55">
        <v>7612</v>
      </c>
      <c r="G130" s="55">
        <v>8625</v>
      </c>
      <c r="H130" s="55">
        <v>3572</v>
      </c>
      <c r="I130" s="55">
        <v>2217</v>
      </c>
      <c r="J130" s="55">
        <v>1628</v>
      </c>
      <c r="K130" s="55">
        <v>884</v>
      </c>
      <c r="L130" s="55">
        <v>3290</v>
      </c>
      <c r="M130" s="55">
        <v>4976</v>
      </c>
      <c r="N130" s="55">
        <v>968</v>
      </c>
      <c r="O130" s="55">
        <v>592</v>
      </c>
    </row>
    <row r="131" spans="1:15" x14ac:dyDescent="0.2">
      <c r="A131" s="57" t="s">
        <v>151</v>
      </c>
      <c r="B131" s="55">
        <v>111296</v>
      </c>
      <c r="C131" s="55">
        <v>69936</v>
      </c>
      <c r="D131" s="55">
        <v>3812</v>
      </c>
      <c r="E131" s="55">
        <v>3251</v>
      </c>
      <c r="F131" s="55">
        <v>7275</v>
      </c>
      <c r="G131" s="55">
        <v>8346</v>
      </c>
      <c r="H131" s="55">
        <v>3528</v>
      </c>
      <c r="I131" s="55">
        <v>2193</v>
      </c>
      <c r="J131" s="55">
        <v>1715</v>
      </c>
      <c r="K131" s="55">
        <v>921</v>
      </c>
      <c r="L131" s="55">
        <v>3411</v>
      </c>
      <c r="M131" s="55">
        <v>5282</v>
      </c>
      <c r="N131" s="55">
        <v>990</v>
      </c>
      <c r="O131" s="55">
        <v>634</v>
      </c>
    </row>
    <row r="132" spans="1:15" x14ac:dyDescent="0.2">
      <c r="A132" s="57" t="s">
        <v>152</v>
      </c>
      <c r="B132" s="55">
        <v>112934</v>
      </c>
      <c r="C132" s="55">
        <v>68839</v>
      </c>
      <c r="D132" s="55">
        <v>3642</v>
      </c>
      <c r="E132" s="55">
        <v>3124</v>
      </c>
      <c r="F132" s="55">
        <v>6933</v>
      </c>
      <c r="G132" s="55">
        <v>8076</v>
      </c>
      <c r="H132" s="55">
        <v>3487</v>
      </c>
      <c r="I132" s="55">
        <v>2167</v>
      </c>
      <c r="J132" s="55">
        <v>3163</v>
      </c>
      <c r="K132" s="55">
        <v>1773</v>
      </c>
      <c r="L132" s="55">
        <v>4260</v>
      </c>
      <c r="M132" s="55">
        <v>5629</v>
      </c>
      <c r="N132" s="55">
        <v>1068</v>
      </c>
      <c r="O132" s="55">
        <v>774</v>
      </c>
    </row>
    <row r="133" spans="1:15" x14ac:dyDescent="0.2">
      <c r="A133" s="57" t="s">
        <v>153</v>
      </c>
      <c r="B133" s="55">
        <v>115229</v>
      </c>
      <c r="C133" s="55">
        <v>67424</v>
      </c>
      <c r="D133" s="55">
        <v>3464</v>
      </c>
      <c r="E133" s="55">
        <v>2993</v>
      </c>
      <c r="F133" s="55">
        <v>6596</v>
      </c>
      <c r="G133" s="55">
        <v>7781</v>
      </c>
      <c r="H133" s="55">
        <v>3439</v>
      </c>
      <c r="I133" s="55">
        <v>2130</v>
      </c>
      <c r="J133" s="55">
        <v>4906</v>
      </c>
      <c r="K133" s="55">
        <v>3215</v>
      </c>
      <c r="L133" s="55">
        <v>5242</v>
      </c>
      <c r="M133" s="55">
        <v>5968</v>
      </c>
      <c r="N133" s="55">
        <v>1125</v>
      </c>
      <c r="O133" s="55">
        <v>945</v>
      </c>
    </row>
    <row r="134" spans="1:15" x14ac:dyDescent="0.2">
      <c r="A134" s="57" t="s">
        <v>154</v>
      </c>
      <c r="B134" s="55">
        <v>115827</v>
      </c>
      <c r="C134" s="55">
        <v>65619</v>
      </c>
      <c r="D134" s="55">
        <v>3289</v>
      </c>
      <c r="E134" s="55">
        <v>2867</v>
      </c>
      <c r="F134" s="55">
        <v>6244</v>
      </c>
      <c r="G134" s="55">
        <v>7462</v>
      </c>
      <c r="H134" s="55">
        <v>3383</v>
      </c>
      <c r="I134" s="55">
        <v>2091</v>
      </c>
      <c r="J134" s="55">
        <v>6164</v>
      </c>
      <c r="K134" s="55">
        <v>4266</v>
      </c>
      <c r="L134" s="55">
        <v>6054</v>
      </c>
      <c r="M134" s="55">
        <v>6169</v>
      </c>
      <c r="N134" s="55">
        <v>1130</v>
      </c>
      <c r="O134" s="55">
        <v>1091</v>
      </c>
    </row>
    <row r="135" spans="1:15" x14ac:dyDescent="0.2">
      <c r="A135" s="57" t="s">
        <v>155</v>
      </c>
      <c r="B135" s="55">
        <v>114703</v>
      </c>
      <c r="C135" s="55">
        <v>63759</v>
      </c>
      <c r="D135" s="55">
        <v>3101</v>
      </c>
      <c r="E135" s="55">
        <v>2742</v>
      </c>
      <c r="F135" s="55">
        <v>5910</v>
      </c>
      <c r="G135" s="55">
        <v>7122</v>
      </c>
      <c r="H135" s="55">
        <v>3339</v>
      </c>
      <c r="I135" s="55">
        <v>2052</v>
      </c>
      <c r="J135" s="55">
        <v>6673</v>
      </c>
      <c r="K135" s="55">
        <v>4728</v>
      </c>
      <c r="L135" s="55">
        <v>6667</v>
      </c>
      <c r="M135" s="55">
        <v>6285</v>
      </c>
      <c r="N135" s="55">
        <v>1132</v>
      </c>
      <c r="O135" s="55">
        <v>1195</v>
      </c>
    </row>
    <row r="136" spans="1:15" x14ac:dyDescent="0.2">
      <c r="A136" s="57" t="s">
        <v>156</v>
      </c>
      <c r="B136" s="55">
        <v>113178</v>
      </c>
      <c r="C136" s="55">
        <v>62135</v>
      </c>
      <c r="D136" s="55">
        <v>2921</v>
      </c>
      <c r="E136" s="55">
        <v>2614</v>
      </c>
      <c r="F136" s="55">
        <v>5564</v>
      </c>
      <c r="G136" s="55">
        <v>6758</v>
      </c>
      <c r="H136" s="55">
        <v>3307</v>
      </c>
      <c r="I136" s="55">
        <v>2017</v>
      </c>
      <c r="J136" s="55">
        <v>6800</v>
      </c>
      <c r="K136" s="55">
        <v>5029</v>
      </c>
      <c r="L136" s="55">
        <v>7179</v>
      </c>
      <c r="M136" s="55">
        <v>6477</v>
      </c>
      <c r="N136" s="55">
        <v>1127</v>
      </c>
      <c r="O136" s="55">
        <v>1251</v>
      </c>
    </row>
    <row r="137" spans="1:15" x14ac:dyDescent="0.2">
      <c r="A137" s="57" t="s">
        <v>157</v>
      </c>
      <c r="B137" s="55">
        <v>111804</v>
      </c>
      <c r="C137" s="55">
        <v>60576</v>
      </c>
      <c r="D137" s="55">
        <v>2747</v>
      </c>
      <c r="E137" s="55">
        <v>2492</v>
      </c>
      <c r="F137" s="55">
        <v>5268</v>
      </c>
      <c r="G137" s="55">
        <v>6379</v>
      </c>
      <c r="H137" s="55">
        <v>3282</v>
      </c>
      <c r="I137" s="55">
        <v>1982</v>
      </c>
      <c r="J137" s="55">
        <v>6977</v>
      </c>
      <c r="K137" s="55">
        <v>5308</v>
      </c>
      <c r="L137" s="55">
        <v>7582</v>
      </c>
      <c r="M137" s="55">
        <v>6723</v>
      </c>
      <c r="N137" s="55">
        <v>1189</v>
      </c>
      <c r="O137" s="55">
        <v>1299</v>
      </c>
    </row>
    <row r="138" spans="1:15" x14ac:dyDescent="0.2">
      <c r="A138" s="57" t="s">
        <v>158</v>
      </c>
      <c r="B138" s="55">
        <v>110680</v>
      </c>
      <c r="C138" s="55">
        <v>59341</v>
      </c>
      <c r="D138" s="55">
        <v>2591</v>
      </c>
      <c r="E138" s="55">
        <v>2382</v>
      </c>
      <c r="F138" s="55">
        <v>4990</v>
      </c>
      <c r="G138" s="55">
        <v>5993</v>
      </c>
      <c r="H138" s="55">
        <v>3256</v>
      </c>
      <c r="I138" s="55">
        <v>1958</v>
      </c>
      <c r="J138" s="55">
        <v>7083</v>
      </c>
      <c r="K138" s="55">
        <v>5562</v>
      </c>
      <c r="L138" s="55">
        <v>7932</v>
      </c>
      <c r="M138" s="55">
        <v>6983</v>
      </c>
      <c r="N138" s="55">
        <v>1269</v>
      </c>
      <c r="O138" s="55">
        <v>1339</v>
      </c>
    </row>
    <row r="139" spans="1:15" x14ac:dyDescent="0.2">
      <c r="A139" s="57" t="s">
        <v>159</v>
      </c>
      <c r="B139" s="55">
        <v>109828</v>
      </c>
      <c r="C139" s="55">
        <v>58286</v>
      </c>
      <c r="D139" s="55">
        <v>2451</v>
      </c>
      <c r="E139" s="55">
        <v>2279</v>
      </c>
      <c r="F139" s="55">
        <v>4726</v>
      </c>
      <c r="G139" s="55">
        <v>5589</v>
      </c>
      <c r="H139" s="55">
        <v>3220</v>
      </c>
      <c r="I139" s="55">
        <v>1932</v>
      </c>
      <c r="J139" s="55">
        <v>7057</v>
      </c>
      <c r="K139" s="55">
        <v>5799</v>
      </c>
      <c r="L139" s="55">
        <v>8398</v>
      </c>
      <c r="M139" s="55">
        <v>7298</v>
      </c>
      <c r="N139" s="55">
        <v>1393</v>
      </c>
      <c r="O139" s="55">
        <v>1401</v>
      </c>
    </row>
    <row r="140" spans="1:15" x14ac:dyDescent="0.2">
      <c r="A140" s="57" t="s">
        <v>160</v>
      </c>
      <c r="B140" s="55">
        <v>107503</v>
      </c>
      <c r="C140" s="55">
        <v>55901</v>
      </c>
      <c r="D140" s="55">
        <v>2269</v>
      </c>
      <c r="E140" s="55">
        <v>2142</v>
      </c>
      <c r="F140" s="55">
        <v>4379</v>
      </c>
      <c r="G140" s="55">
        <v>5066</v>
      </c>
      <c r="H140" s="55">
        <v>3122</v>
      </c>
      <c r="I140" s="55">
        <v>1864</v>
      </c>
      <c r="J140" s="55">
        <v>7023</v>
      </c>
      <c r="K140" s="55">
        <v>6005</v>
      </c>
      <c r="L140" s="55">
        <v>9054</v>
      </c>
      <c r="M140" s="55">
        <v>7684</v>
      </c>
      <c r="N140" s="55">
        <v>1533</v>
      </c>
      <c r="O140" s="55">
        <v>1461</v>
      </c>
    </row>
    <row r="141" spans="1:15" x14ac:dyDescent="0.2">
      <c r="A141" s="57" t="s">
        <v>161</v>
      </c>
      <c r="B141" s="55">
        <v>110094</v>
      </c>
      <c r="C141" s="55">
        <v>57648</v>
      </c>
      <c r="D141" s="55">
        <v>2106</v>
      </c>
      <c r="E141" s="55">
        <v>2034</v>
      </c>
      <c r="F141" s="55">
        <v>4211</v>
      </c>
      <c r="G141" s="55">
        <v>4908</v>
      </c>
      <c r="H141" s="55">
        <v>3106</v>
      </c>
      <c r="I141" s="55">
        <v>1791</v>
      </c>
      <c r="J141" s="55">
        <v>6988</v>
      </c>
      <c r="K141" s="55">
        <v>6155</v>
      </c>
      <c r="L141" s="55">
        <v>9845</v>
      </c>
      <c r="M141" s="55">
        <v>8121</v>
      </c>
      <c r="N141" s="55">
        <v>1676</v>
      </c>
      <c r="O141" s="55">
        <v>1506</v>
      </c>
    </row>
    <row r="142" spans="1:15" x14ac:dyDescent="0.2">
      <c r="A142" s="57" t="s">
        <v>162</v>
      </c>
      <c r="B142" s="55">
        <v>116945</v>
      </c>
      <c r="C142" s="55">
        <v>62320</v>
      </c>
      <c r="D142" s="55">
        <v>2232</v>
      </c>
      <c r="E142" s="55">
        <v>2260</v>
      </c>
      <c r="F142" s="55">
        <v>4268</v>
      </c>
      <c r="G142" s="55">
        <v>4817</v>
      </c>
      <c r="H142" s="55">
        <v>3298</v>
      </c>
      <c r="I142" s="55">
        <v>1925</v>
      </c>
      <c r="J142" s="55">
        <v>6915</v>
      </c>
      <c r="K142" s="55">
        <v>6270</v>
      </c>
      <c r="L142" s="55">
        <v>10692</v>
      </c>
      <c r="M142" s="55">
        <v>8550</v>
      </c>
      <c r="N142" s="55">
        <v>1852</v>
      </c>
      <c r="O142" s="55">
        <v>1546</v>
      </c>
    </row>
    <row r="143" spans="1:15" x14ac:dyDescent="0.2">
      <c r="A143" s="57" t="s">
        <v>163</v>
      </c>
      <c r="B143" s="55">
        <v>113099</v>
      </c>
      <c r="C143" s="55">
        <v>57767</v>
      </c>
      <c r="D143" s="55">
        <v>2079</v>
      </c>
      <c r="E143" s="55">
        <v>2128</v>
      </c>
      <c r="F143" s="55">
        <v>3899</v>
      </c>
      <c r="G143" s="55">
        <v>4770</v>
      </c>
      <c r="H143" s="55">
        <v>3477</v>
      </c>
      <c r="I143" s="55">
        <v>1945</v>
      </c>
      <c r="J143" s="55">
        <v>6815</v>
      </c>
      <c r="K143" s="55">
        <v>6361</v>
      </c>
      <c r="L143" s="55">
        <v>11373</v>
      </c>
      <c r="M143" s="55">
        <v>8889</v>
      </c>
      <c r="N143" s="55">
        <v>2003</v>
      </c>
      <c r="O143" s="55">
        <v>1593</v>
      </c>
    </row>
    <row r="144" spans="1:15" x14ac:dyDescent="0.2">
      <c r="A144" s="57" t="s">
        <v>164</v>
      </c>
      <c r="B144" s="55">
        <v>114611</v>
      </c>
      <c r="C144" s="55">
        <v>57765</v>
      </c>
      <c r="D144" s="55">
        <v>1906</v>
      </c>
      <c r="E144" s="55">
        <v>2146</v>
      </c>
      <c r="F144" s="55">
        <v>3971</v>
      </c>
      <c r="G144" s="55">
        <v>4930</v>
      </c>
      <c r="H144" s="55">
        <v>3755</v>
      </c>
      <c r="I144" s="55">
        <v>2056</v>
      </c>
      <c r="J144" s="55">
        <v>6715</v>
      </c>
      <c r="K144" s="55">
        <v>6436</v>
      </c>
      <c r="L144" s="55">
        <v>12023</v>
      </c>
      <c r="M144" s="55">
        <v>9149</v>
      </c>
      <c r="N144" s="55">
        <v>2133</v>
      </c>
      <c r="O144" s="55">
        <v>1626</v>
      </c>
    </row>
    <row r="145" spans="1:15" x14ac:dyDescent="0.2">
      <c r="A145" s="57" t="s">
        <v>165</v>
      </c>
      <c r="B145" s="55">
        <v>115278</v>
      </c>
      <c r="C145" s="55">
        <v>57819</v>
      </c>
      <c r="D145" s="55">
        <v>1893</v>
      </c>
      <c r="E145" s="55">
        <v>2082</v>
      </c>
      <c r="F145" s="55">
        <v>3805</v>
      </c>
      <c r="G145" s="55">
        <v>4813</v>
      </c>
      <c r="H145" s="55">
        <v>3840</v>
      </c>
      <c r="I145" s="55">
        <v>2036</v>
      </c>
      <c r="J145" s="55">
        <v>6599</v>
      </c>
      <c r="K145" s="55">
        <v>6490</v>
      </c>
      <c r="L145" s="55">
        <v>12585</v>
      </c>
      <c r="M145" s="55">
        <v>9378</v>
      </c>
      <c r="N145" s="55">
        <v>2266</v>
      </c>
      <c r="O145" s="55">
        <v>1671</v>
      </c>
    </row>
    <row r="146" spans="1:15" x14ac:dyDescent="0.2">
      <c r="A146" s="57" t="s">
        <v>166</v>
      </c>
      <c r="B146" s="55">
        <v>116356</v>
      </c>
      <c r="C146" s="55">
        <v>58496</v>
      </c>
      <c r="D146" s="55">
        <v>1888</v>
      </c>
      <c r="E146" s="55">
        <v>1968</v>
      </c>
      <c r="F146" s="55">
        <v>3723</v>
      </c>
      <c r="G146" s="55">
        <v>4401</v>
      </c>
      <c r="H146" s="55">
        <v>4106</v>
      </c>
      <c r="I146" s="55">
        <v>2148</v>
      </c>
      <c r="J146" s="55">
        <v>6456</v>
      </c>
      <c r="K146" s="55">
        <v>6533</v>
      </c>
      <c r="L146" s="55">
        <v>13033</v>
      </c>
      <c r="M146" s="55">
        <v>9545</v>
      </c>
      <c r="N146" s="55">
        <v>2370</v>
      </c>
      <c r="O146" s="55">
        <v>1690</v>
      </c>
    </row>
    <row r="147" spans="1:15" x14ac:dyDescent="0.2">
      <c r="A147" s="57" t="s">
        <v>167</v>
      </c>
      <c r="B147" s="55">
        <v>118126</v>
      </c>
      <c r="C147" s="55">
        <v>59430</v>
      </c>
      <c r="D147" s="55">
        <v>1901</v>
      </c>
      <c r="E147" s="55">
        <v>1897</v>
      </c>
      <c r="F147" s="55">
        <v>3815</v>
      </c>
      <c r="G147" s="55">
        <v>4203</v>
      </c>
      <c r="H147" s="55">
        <v>4469</v>
      </c>
      <c r="I147" s="55">
        <v>2228</v>
      </c>
      <c r="J147" s="55">
        <v>6309</v>
      </c>
      <c r="K147" s="55">
        <v>6579</v>
      </c>
      <c r="L147" s="55">
        <v>13405</v>
      </c>
      <c r="M147" s="55">
        <v>9685</v>
      </c>
      <c r="N147" s="55">
        <v>2475</v>
      </c>
      <c r="O147" s="55">
        <v>1729</v>
      </c>
    </row>
    <row r="148" spans="1:15" x14ac:dyDescent="0.2">
      <c r="A148" s="57" t="s">
        <v>168</v>
      </c>
      <c r="B148" s="55">
        <v>117897</v>
      </c>
      <c r="C148" s="55">
        <v>59331</v>
      </c>
      <c r="D148" s="55">
        <v>1804</v>
      </c>
      <c r="E148" s="55">
        <v>1770</v>
      </c>
      <c r="F148" s="55">
        <v>3700</v>
      </c>
      <c r="G148" s="55">
        <v>3657</v>
      </c>
      <c r="H148" s="55">
        <v>4555</v>
      </c>
      <c r="I148" s="55">
        <v>2284</v>
      </c>
      <c r="J148" s="55">
        <v>6169</v>
      </c>
      <c r="K148" s="55">
        <v>6636</v>
      </c>
      <c r="L148" s="55">
        <v>13679</v>
      </c>
      <c r="M148" s="55">
        <v>9997</v>
      </c>
      <c r="N148" s="55">
        <v>2564</v>
      </c>
      <c r="O148" s="55">
        <v>1749</v>
      </c>
    </row>
    <row r="149" spans="1:15" x14ac:dyDescent="0.2">
      <c r="A149" s="57" t="s">
        <v>169</v>
      </c>
      <c r="B149" s="55">
        <v>120720</v>
      </c>
      <c r="C149" s="55">
        <v>61334</v>
      </c>
      <c r="D149" s="55">
        <v>1928</v>
      </c>
      <c r="E149" s="55">
        <v>1697</v>
      </c>
      <c r="F149" s="55">
        <v>3810</v>
      </c>
      <c r="G149" s="55">
        <v>3436</v>
      </c>
      <c r="H149" s="55">
        <v>4959</v>
      </c>
      <c r="I149" s="55">
        <v>2431</v>
      </c>
      <c r="J149" s="55">
        <v>6021</v>
      </c>
      <c r="K149" s="55">
        <v>6681</v>
      </c>
      <c r="L149" s="55">
        <v>13904</v>
      </c>
      <c r="M149" s="55">
        <v>10158</v>
      </c>
      <c r="N149" s="55">
        <v>2610</v>
      </c>
      <c r="O149" s="55">
        <v>1751</v>
      </c>
    </row>
    <row r="150" spans="1:15" x14ac:dyDescent="0.2">
      <c r="A150" s="57" t="s">
        <v>170</v>
      </c>
      <c r="B150" s="55">
        <v>118710</v>
      </c>
      <c r="C150" s="55">
        <v>60016</v>
      </c>
      <c r="D150" s="55">
        <v>1851</v>
      </c>
      <c r="E150" s="55">
        <v>1543</v>
      </c>
      <c r="F150" s="55">
        <v>3539</v>
      </c>
      <c r="G150" s="55">
        <v>3194</v>
      </c>
      <c r="H150" s="55">
        <v>4839</v>
      </c>
      <c r="I150" s="55">
        <v>2436</v>
      </c>
      <c r="J150" s="55">
        <v>5870</v>
      </c>
      <c r="K150" s="55">
        <v>6693</v>
      </c>
      <c r="L150" s="55">
        <v>14040</v>
      </c>
      <c r="M150" s="55">
        <v>10266</v>
      </c>
      <c r="N150" s="55">
        <v>2650</v>
      </c>
      <c r="O150" s="55">
        <v>1772</v>
      </c>
    </row>
    <row r="151" spans="1:15" x14ac:dyDescent="0.2">
      <c r="A151" s="57" t="s">
        <v>171</v>
      </c>
      <c r="B151" s="55">
        <v>121051</v>
      </c>
      <c r="C151" s="55">
        <v>61360</v>
      </c>
      <c r="D151" s="55">
        <v>1891</v>
      </c>
      <c r="E151" s="55">
        <v>1462</v>
      </c>
      <c r="F151" s="55">
        <v>3662</v>
      </c>
      <c r="G151" s="55">
        <v>3397</v>
      </c>
      <c r="H151" s="55">
        <v>5137</v>
      </c>
      <c r="I151" s="55">
        <v>2641</v>
      </c>
      <c r="J151" s="55">
        <v>5724</v>
      </c>
      <c r="K151" s="55">
        <v>6709</v>
      </c>
      <c r="L151" s="55">
        <v>14115</v>
      </c>
      <c r="M151" s="55">
        <v>10462</v>
      </c>
      <c r="N151" s="55">
        <v>2695</v>
      </c>
      <c r="O151" s="55">
        <v>1796</v>
      </c>
    </row>
    <row r="152" spans="1:15" x14ac:dyDescent="0.2">
      <c r="A152" s="57" t="s">
        <v>172</v>
      </c>
      <c r="B152" s="55">
        <v>122833</v>
      </c>
      <c r="C152" s="55">
        <v>63220</v>
      </c>
      <c r="D152" s="55">
        <v>1951</v>
      </c>
      <c r="E152" s="55">
        <v>1348</v>
      </c>
      <c r="F152" s="55">
        <v>3520</v>
      </c>
      <c r="G152" s="55">
        <v>3266</v>
      </c>
      <c r="H152" s="55">
        <v>5342</v>
      </c>
      <c r="I152" s="55">
        <v>2712</v>
      </c>
      <c r="J152" s="55">
        <v>5582</v>
      </c>
      <c r="K152" s="55">
        <v>6721</v>
      </c>
      <c r="L152" s="55">
        <v>14101</v>
      </c>
      <c r="M152" s="55">
        <v>10522</v>
      </c>
      <c r="N152" s="55">
        <v>2745</v>
      </c>
      <c r="O152" s="55">
        <v>1803</v>
      </c>
    </row>
    <row r="153" spans="1:15" x14ac:dyDescent="0.2">
      <c r="A153" s="57" t="s">
        <v>173</v>
      </c>
      <c r="B153" s="55">
        <v>125284</v>
      </c>
      <c r="C153" s="55">
        <v>65274</v>
      </c>
      <c r="D153" s="55">
        <v>2127</v>
      </c>
      <c r="E153" s="55">
        <v>1192</v>
      </c>
      <c r="F153" s="55">
        <v>3495</v>
      </c>
      <c r="G153" s="55">
        <v>3215</v>
      </c>
      <c r="H153" s="55">
        <v>5634</v>
      </c>
      <c r="I153" s="55">
        <v>2818</v>
      </c>
      <c r="J153" s="55">
        <v>5450</v>
      </c>
      <c r="K153" s="55">
        <v>6744</v>
      </c>
      <c r="L153" s="55">
        <v>14078</v>
      </c>
      <c r="M153" s="55">
        <v>10603</v>
      </c>
      <c r="N153" s="55">
        <v>2805</v>
      </c>
      <c r="O153" s="55">
        <v>1848</v>
      </c>
    </row>
    <row r="154" spans="1:15" x14ac:dyDescent="0.2">
      <c r="A154" s="57" t="s">
        <v>174</v>
      </c>
      <c r="B154" s="55">
        <v>125222</v>
      </c>
      <c r="C154" s="55">
        <v>65727</v>
      </c>
      <c r="D154" s="55">
        <v>2076</v>
      </c>
      <c r="E154" s="55">
        <v>1123</v>
      </c>
      <c r="F154" s="55">
        <v>3429</v>
      </c>
      <c r="G154" s="55">
        <v>2938</v>
      </c>
      <c r="H154" s="55">
        <v>5582</v>
      </c>
      <c r="I154" s="55">
        <v>2863</v>
      </c>
      <c r="J154" s="55">
        <v>5333</v>
      </c>
      <c r="K154" s="55">
        <v>6778</v>
      </c>
      <c r="L154" s="55">
        <v>14053</v>
      </c>
      <c r="M154" s="55">
        <v>10614</v>
      </c>
      <c r="N154" s="55">
        <v>2849</v>
      </c>
      <c r="O154" s="55">
        <v>1858</v>
      </c>
    </row>
    <row r="155" spans="1:15" x14ac:dyDescent="0.2">
      <c r="A155" s="57" t="s">
        <v>175</v>
      </c>
      <c r="B155" s="55">
        <v>124873</v>
      </c>
      <c r="C155" s="55">
        <v>65304</v>
      </c>
      <c r="D155" s="55">
        <v>2101</v>
      </c>
      <c r="E155" s="55">
        <v>924</v>
      </c>
      <c r="F155" s="55">
        <v>3427</v>
      </c>
      <c r="G155" s="55">
        <v>2899</v>
      </c>
      <c r="H155" s="55">
        <v>5829</v>
      </c>
      <c r="I155" s="55">
        <v>2921</v>
      </c>
      <c r="J155" s="55">
        <v>5238</v>
      </c>
      <c r="K155" s="55">
        <v>6814</v>
      </c>
      <c r="L155" s="55">
        <v>13983</v>
      </c>
      <c r="M155" s="55">
        <v>10630</v>
      </c>
      <c r="N155" s="55">
        <v>2899</v>
      </c>
      <c r="O155" s="55">
        <v>1903</v>
      </c>
    </row>
    <row r="156" spans="1:15" x14ac:dyDescent="0.2">
      <c r="A156" s="57" t="s">
        <v>176</v>
      </c>
      <c r="B156" s="55">
        <v>123484</v>
      </c>
      <c r="C156" s="55">
        <v>64310</v>
      </c>
      <c r="D156" s="55">
        <v>1996</v>
      </c>
      <c r="E156" s="55">
        <v>793</v>
      </c>
      <c r="F156" s="55">
        <v>3336</v>
      </c>
      <c r="G156" s="55">
        <v>2835</v>
      </c>
      <c r="H156" s="55">
        <v>5954</v>
      </c>
      <c r="I156" s="55">
        <v>2922</v>
      </c>
      <c r="J156" s="55">
        <v>5141</v>
      </c>
      <c r="K156" s="55">
        <v>6822</v>
      </c>
      <c r="L156" s="55">
        <v>13905</v>
      </c>
      <c r="M156" s="55">
        <v>10596</v>
      </c>
      <c r="N156" s="55">
        <v>2947</v>
      </c>
      <c r="O156" s="55">
        <v>1927</v>
      </c>
    </row>
    <row r="157" spans="1:15" x14ac:dyDescent="0.2">
      <c r="A157" s="57" t="s">
        <v>177</v>
      </c>
      <c r="B157" s="55">
        <v>124272</v>
      </c>
      <c r="C157" s="55">
        <v>65167</v>
      </c>
      <c r="D157" s="55">
        <v>2001</v>
      </c>
      <c r="E157" s="55">
        <v>673</v>
      </c>
      <c r="F157" s="55">
        <v>3278</v>
      </c>
      <c r="G157" s="55">
        <v>2844</v>
      </c>
      <c r="H157" s="55">
        <v>6220</v>
      </c>
      <c r="I157" s="55">
        <v>2896</v>
      </c>
      <c r="J157" s="55">
        <v>5046</v>
      </c>
      <c r="K157" s="55">
        <v>6821</v>
      </c>
      <c r="L157" s="55">
        <v>13886</v>
      </c>
      <c r="M157" s="55">
        <v>10506</v>
      </c>
      <c r="N157" s="55">
        <v>2985</v>
      </c>
      <c r="O157" s="55">
        <v>1949</v>
      </c>
    </row>
    <row r="158" spans="1:15" x14ac:dyDescent="0.2">
      <c r="A158" s="57" t="s">
        <v>178</v>
      </c>
      <c r="B158" s="55">
        <v>125249</v>
      </c>
      <c r="C158" s="55">
        <v>66173</v>
      </c>
      <c r="D158" s="55">
        <v>2020</v>
      </c>
      <c r="E158" s="55">
        <v>659</v>
      </c>
      <c r="F158" s="55">
        <v>3232</v>
      </c>
      <c r="G158" s="55">
        <v>2823</v>
      </c>
      <c r="H158" s="55">
        <v>6281</v>
      </c>
      <c r="I158" s="55">
        <v>3001</v>
      </c>
      <c r="J158" s="55">
        <v>4983</v>
      </c>
      <c r="K158" s="55">
        <v>6819</v>
      </c>
      <c r="L158" s="55">
        <v>13789</v>
      </c>
      <c r="M158" s="55">
        <v>10464</v>
      </c>
      <c r="N158" s="55">
        <v>3018</v>
      </c>
      <c r="O158" s="55">
        <v>1986</v>
      </c>
    </row>
    <row r="159" spans="1:15" x14ac:dyDescent="0.2">
      <c r="A159" s="57" t="s">
        <v>179</v>
      </c>
      <c r="B159" s="55">
        <v>127955</v>
      </c>
      <c r="C159" s="55">
        <v>68647</v>
      </c>
      <c r="D159" s="55">
        <v>2121</v>
      </c>
      <c r="E159" s="55">
        <v>617</v>
      </c>
      <c r="F159" s="55">
        <v>3378</v>
      </c>
      <c r="G159" s="55">
        <v>2838</v>
      </c>
      <c r="H159" s="55">
        <v>6236</v>
      </c>
      <c r="I159" s="55">
        <v>3149</v>
      </c>
      <c r="J159" s="55">
        <v>4946</v>
      </c>
      <c r="K159" s="55">
        <v>6793</v>
      </c>
      <c r="L159" s="55">
        <v>13721</v>
      </c>
      <c r="M159" s="55">
        <v>10391</v>
      </c>
      <c r="N159" s="55">
        <v>3074</v>
      </c>
      <c r="O159" s="55">
        <v>2043</v>
      </c>
    </row>
    <row r="160" spans="1:15" x14ac:dyDescent="0.2">
      <c r="A160" s="57" t="s">
        <v>180</v>
      </c>
      <c r="B160" s="55">
        <v>130627</v>
      </c>
      <c r="C160" s="55">
        <v>71232</v>
      </c>
      <c r="D160" s="55">
        <v>2096</v>
      </c>
      <c r="E160" s="55">
        <v>567</v>
      </c>
      <c r="F160" s="55">
        <v>3262</v>
      </c>
      <c r="G160" s="55">
        <v>2783</v>
      </c>
      <c r="H160" s="55">
        <v>6253</v>
      </c>
      <c r="I160" s="55">
        <v>3407</v>
      </c>
      <c r="J160" s="55">
        <v>4883</v>
      </c>
      <c r="K160" s="55">
        <v>6856</v>
      </c>
      <c r="L160" s="55">
        <v>13657</v>
      </c>
      <c r="M160" s="55">
        <v>10388</v>
      </c>
      <c r="N160" s="55">
        <v>3144</v>
      </c>
      <c r="O160" s="55">
        <v>2098</v>
      </c>
    </row>
    <row r="161" spans="1:15" x14ac:dyDescent="0.2">
      <c r="A161" s="57" t="s">
        <v>181</v>
      </c>
      <c r="B161" s="55">
        <v>131050</v>
      </c>
      <c r="C161" s="55">
        <v>71843</v>
      </c>
      <c r="D161" s="55">
        <v>2166</v>
      </c>
      <c r="E161" s="55">
        <v>467</v>
      </c>
      <c r="F161" s="55">
        <v>3243</v>
      </c>
      <c r="G161" s="55">
        <v>2809</v>
      </c>
      <c r="H161" s="55">
        <v>6264</v>
      </c>
      <c r="I161" s="55">
        <v>3514</v>
      </c>
      <c r="J161" s="55">
        <v>4808</v>
      </c>
      <c r="K161" s="55">
        <v>6780</v>
      </c>
      <c r="L161" s="55">
        <v>13507</v>
      </c>
      <c r="M161" s="55">
        <v>10356</v>
      </c>
      <c r="N161" s="55">
        <v>3158</v>
      </c>
      <c r="O161" s="55">
        <v>2135</v>
      </c>
    </row>
    <row r="162" spans="1:15" x14ac:dyDescent="0.2">
      <c r="A162" s="57" t="s">
        <v>182</v>
      </c>
      <c r="B162" s="55">
        <v>131346</v>
      </c>
      <c r="C162" s="55">
        <v>72793</v>
      </c>
      <c r="D162" s="55">
        <v>2056</v>
      </c>
      <c r="E162" s="55">
        <v>433</v>
      </c>
      <c r="F162" s="55">
        <v>3270</v>
      </c>
      <c r="G162" s="55">
        <v>2742</v>
      </c>
      <c r="H162" s="55">
        <v>6152</v>
      </c>
      <c r="I162" s="55">
        <v>3533</v>
      </c>
      <c r="J162" s="55">
        <v>4729</v>
      </c>
      <c r="K162" s="55">
        <v>6668</v>
      </c>
      <c r="L162" s="55">
        <v>13367</v>
      </c>
      <c r="M162" s="55">
        <v>10176</v>
      </c>
      <c r="N162" s="55">
        <v>3206</v>
      </c>
      <c r="O162" s="55">
        <v>2220</v>
      </c>
    </row>
    <row r="163" spans="1:15" x14ac:dyDescent="0.2">
      <c r="A163" s="57" t="s">
        <v>183</v>
      </c>
      <c r="B163" s="55">
        <v>132516</v>
      </c>
      <c r="C163" s="55">
        <v>74096</v>
      </c>
      <c r="D163" s="55">
        <v>2161</v>
      </c>
      <c r="E163" s="55">
        <v>412</v>
      </c>
      <c r="F163" s="55">
        <v>3093</v>
      </c>
      <c r="G163" s="55">
        <v>2659</v>
      </c>
      <c r="H163" s="55">
        <v>6348</v>
      </c>
      <c r="I163" s="55">
        <v>3649</v>
      </c>
      <c r="J163" s="55">
        <v>4655</v>
      </c>
      <c r="K163" s="55">
        <v>6588</v>
      </c>
      <c r="L163" s="55">
        <v>13208</v>
      </c>
      <c r="M163" s="55">
        <v>10158</v>
      </c>
      <c r="N163" s="55">
        <v>3265</v>
      </c>
      <c r="O163" s="55">
        <v>2225</v>
      </c>
    </row>
    <row r="164" spans="1:15" x14ac:dyDescent="0.2">
      <c r="A164" s="57" t="s">
        <v>184</v>
      </c>
      <c r="B164" s="55">
        <v>129257</v>
      </c>
      <c r="C164" s="55">
        <v>72217</v>
      </c>
      <c r="D164" s="55">
        <v>1999</v>
      </c>
      <c r="E164" s="55">
        <v>394</v>
      </c>
      <c r="F164" s="55">
        <v>2911</v>
      </c>
      <c r="G164" s="55">
        <v>2419</v>
      </c>
      <c r="H164" s="55">
        <v>6012</v>
      </c>
      <c r="I164" s="55">
        <v>3617</v>
      </c>
      <c r="J164" s="55">
        <v>4595</v>
      </c>
      <c r="K164" s="55">
        <v>6488</v>
      </c>
      <c r="L164" s="55">
        <v>13007</v>
      </c>
      <c r="M164" s="55">
        <v>10089</v>
      </c>
      <c r="N164" s="55">
        <v>3270</v>
      </c>
      <c r="O164" s="55">
        <v>2239</v>
      </c>
    </row>
    <row r="165" spans="1:15" x14ac:dyDescent="0.2">
      <c r="A165" s="57" t="s">
        <v>185</v>
      </c>
      <c r="B165" s="55">
        <v>127999</v>
      </c>
      <c r="C165" s="55">
        <v>71889</v>
      </c>
      <c r="D165" s="55">
        <v>1922</v>
      </c>
      <c r="E165" s="55">
        <v>369</v>
      </c>
      <c r="F165" s="55">
        <v>2819</v>
      </c>
      <c r="G165" s="55">
        <v>2259</v>
      </c>
      <c r="H165" s="55">
        <v>6003</v>
      </c>
      <c r="I165" s="55">
        <v>3501</v>
      </c>
      <c r="J165" s="55">
        <v>4500</v>
      </c>
      <c r="K165" s="55">
        <v>6340</v>
      </c>
      <c r="L165" s="55">
        <v>12808</v>
      </c>
      <c r="M165" s="55">
        <v>9919</v>
      </c>
      <c r="N165" s="55">
        <v>3344</v>
      </c>
      <c r="O165" s="55">
        <v>2327</v>
      </c>
    </row>
    <row r="166" spans="1:15" x14ac:dyDescent="0.2">
      <c r="A166" s="57" t="s">
        <v>186</v>
      </c>
      <c r="B166" s="55">
        <v>124597</v>
      </c>
      <c r="C166" s="55">
        <v>69714</v>
      </c>
      <c r="D166" s="55">
        <v>1900</v>
      </c>
      <c r="E166" s="55">
        <v>346</v>
      </c>
      <c r="F166" s="55">
        <v>2607</v>
      </c>
      <c r="G166" s="55">
        <v>1999</v>
      </c>
      <c r="H166" s="55">
        <v>5820</v>
      </c>
      <c r="I166" s="55">
        <v>3377</v>
      </c>
      <c r="J166" s="55">
        <v>4371</v>
      </c>
      <c r="K166" s="55">
        <v>6190</v>
      </c>
      <c r="L166" s="55">
        <v>12580</v>
      </c>
      <c r="M166" s="55">
        <v>9889</v>
      </c>
      <c r="N166" s="55">
        <v>3416</v>
      </c>
      <c r="O166" s="55">
        <v>2388</v>
      </c>
    </row>
    <row r="167" spans="1:15" x14ac:dyDescent="0.2">
      <c r="A167" s="57" t="s">
        <v>187</v>
      </c>
      <c r="B167" s="55">
        <v>122301</v>
      </c>
      <c r="C167" s="55">
        <v>68610</v>
      </c>
      <c r="D167" s="55">
        <v>1846</v>
      </c>
      <c r="E167" s="55">
        <v>313</v>
      </c>
      <c r="F167" s="55">
        <v>2548</v>
      </c>
      <c r="G167" s="55">
        <v>1755</v>
      </c>
      <c r="H167" s="55">
        <v>5524</v>
      </c>
      <c r="I167" s="55">
        <v>3464</v>
      </c>
      <c r="J167" s="55">
        <v>4264</v>
      </c>
      <c r="K167" s="55">
        <v>6079</v>
      </c>
      <c r="L167" s="55">
        <v>12271</v>
      </c>
      <c r="M167" s="55">
        <v>9843</v>
      </c>
      <c r="N167" s="55">
        <v>3425</v>
      </c>
      <c r="O167" s="55">
        <v>2357</v>
      </c>
    </row>
    <row r="168" spans="1:15" x14ac:dyDescent="0.2">
      <c r="A168" s="57" t="s">
        <v>188</v>
      </c>
      <c r="B168" s="55">
        <v>122177</v>
      </c>
      <c r="C168" s="55">
        <v>69320</v>
      </c>
      <c r="D168" s="55">
        <v>1857</v>
      </c>
      <c r="E168" s="55">
        <v>292</v>
      </c>
      <c r="F168" s="55">
        <v>2629</v>
      </c>
      <c r="G168" s="55">
        <v>1697</v>
      </c>
      <c r="H168" s="55">
        <v>5308</v>
      </c>
      <c r="I168" s="55">
        <v>3571</v>
      </c>
      <c r="J168" s="55">
        <v>4059</v>
      </c>
      <c r="K168" s="55">
        <v>5878</v>
      </c>
      <c r="L168" s="55">
        <v>12018</v>
      </c>
      <c r="M168" s="55">
        <v>9703</v>
      </c>
      <c r="N168" s="55">
        <v>3432</v>
      </c>
      <c r="O168" s="55">
        <v>2413</v>
      </c>
    </row>
    <row r="169" spans="1:15" x14ac:dyDescent="0.2">
      <c r="A169" s="57" t="s">
        <v>189</v>
      </c>
      <c r="B169" s="55">
        <v>123151</v>
      </c>
      <c r="C169" s="55">
        <v>70973</v>
      </c>
      <c r="D169" s="55">
        <v>1833</v>
      </c>
      <c r="E169" s="55">
        <v>320</v>
      </c>
      <c r="F169" s="55">
        <v>2473</v>
      </c>
      <c r="G169" s="55">
        <v>1620</v>
      </c>
      <c r="H169" s="55">
        <v>5459</v>
      </c>
      <c r="I169" s="55">
        <v>3755</v>
      </c>
      <c r="J169" s="55">
        <v>3996</v>
      </c>
      <c r="K169" s="55">
        <v>5729</v>
      </c>
      <c r="L169" s="55">
        <v>11725</v>
      </c>
      <c r="M169" s="55">
        <v>9590</v>
      </c>
      <c r="N169" s="55">
        <v>3340</v>
      </c>
      <c r="O169" s="55">
        <v>2338</v>
      </c>
    </row>
    <row r="170" spans="1:15" x14ac:dyDescent="0.2">
      <c r="A170" s="57" t="s">
        <v>190</v>
      </c>
      <c r="B170" s="55">
        <v>121890</v>
      </c>
      <c r="C170" s="55">
        <v>70928</v>
      </c>
      <c r="D170" s="55">
        <v>1787</v>
      </c>
      <c r="E170" s="55">
        <v>262</v>
      </c>
      <c r="F170" s="55">
        <v>2284</v>
      </c>
      <c r="G170" s="55">
        <v>1326</v>
      </c>
      <c r="H170" s="55">
        <v>5477</v>
      </c>
      <c r="I170" s="55">
        <v>3859</v>
      </c>
      <c r="J170" s="55">
        <v>3871</v>
      </c>
      <c r="K170" s="55">
        <v>5544</v>
      </c>
      <c r="L170" s="55">
        <v>11414</v>
      </c>
      <c r="M170" s="55">
        <v>9420</v>
      </c>
      <c r="N170" s="55">
        <v>3358</v>
      </c>
      <c r="O170" s="55">
        <v>2362</v>
      </c>
    </row>
    <row r="171" spans="1:15" x14ac:dyDescent="0.2">
      <c r="A171" s="57" t="s">
        <v>191</v>
      </c>
      <c r="B171" s="55">
        <v>121043</v>
      </c>
      <c r="C171" s="55">
        <v>70892</v>
      </c>
      <c r="D171" s="55">
        <v>1802</v>
      </c>
      <c r="E171" s="55">
        <v>267</v>
      </c>
      <c r="F171" s="55">
        <v>2283</v>
      </c>
      <c r="G171" s="55">
        <v>1200</v>
      </c>
      <c r="H171" s="55">
        <v>5409</v>
      </c>
      <c r="I171" s="55">
        <v>4000</v>
      </c>
      <c r="J171" s="55">
        <v>3748</v>
      </c>
      <c r="K171" s="55">
        <v>5374</v>
      </c>
      <c r="L171" s="55">
        <v>11136</v>
      </c>
      <c r="M171" s="55">
        <v>9232</v>
      </c>
      <c r="N171" s="55">
        <v>3282</v>
      </c>
      <c r="O171" s="55">
        <v>2420</v>
      </c>
    </row>
    <row r="172" spans="1:15" x14ac:dyDescent="0.2">
      <c r="A172" s="57" t="s">
        <v>192</v>
      </c>
      <c r="B172" s="55">
        <v>120824</v>
      </c>
      <c r="C172" s="55">
        <v>72047</v>
      </c>
      <c r="D172" s="55">
        <v>1817</v>
      </c>
      <c r="E172" s="55">
        <v>219</v>
      </c>
      <c r="F172" s="55">
        <v>2045</v>
      </c>
      <c r="G172" s="55">
        <v>1121</v>
      </c>
      <c r="H172" s="55">
        <v>5204</v>
      </c>
      <c r="I172" s="55">
        <v>4181</v>
      </c>
      <c r="J172" s="55">
        <v>3589</v>
      </c>
      <c r="K172" s="55">
        <v>5231</v>
      </c>
      <c r="L172" s="55">
        <v>10793</v>
      </c>
      <c r="M172" s="55">
        <v>8996</v>
      </c>
      <c r="N172" s="55">
        <v>3200</v>
      </c>
      <c r="O172" s="55">
        <v>2382</v>
      </c>
    </row>
    <row r="173" spans="1:15" x14ac:dyDescent="0.2">
      <c r="A173" s="57" t="s">
        <v>193</v>
      </c>
      <c r="B173" s="55">
        <v>119235</v>
      </c>
      <c r="C173" s="55">
        <v>71338</v>
      </c>
      <c r="D173" s="55">
        <v>1755</v>
      </c>
      <c r="E173" s="55">
        <v>214</v>
      </c>
      <c r="F173" s="55">
        <v>2124</v>
      </c>
      <c r="G173" s="55">
        <v>1089</v>
      </c>
      <c r="H173" s="55">
        <v>5037</v>
      </c>
      <c r="I173" s="55">
        <v>4289</v>
      </c>
      <c r="J173" s="55">
        <v>3490</v>
      </c>
      <c r="K173" s="55">
        <v>5032</v>
      </c>
      <c r="L173" s="55">
        <v>10459</v>
      </c>
      <c r="M173" s="55">
        <v>8742</v>
      </c>
      <c r="N173" s="55">
        <v>3238</v>
      </c>
      <c r="O173" s="55">
        <v>2428</v>
      </c>
    </row>
    <row r="174" spans="1:15" x14ac:dyDescent="0.2">
      <c r="A174" s="57" t="s">
        <v>194</v>
      </c>
      <c r="B174" s="55">
        <v>114697</v>
      </c>
      <c r="C174" s="55">
        <v>68765</v>
      </c>
      <c r="D174" s="55">
        <v>1660</v>
      </c>
      <c r="E174" s="55">
        <v>169</v>
      </c>
      <c r="F174" s="55">
        <v>1862</v>
      </c>
      <c r="G174" s="55">
        <v>932</v>
      </c>
      <c r="H174" s="55">
        <v>4667</v>
      </c>
      <c r="I174" s="55">
        <v>4072</v>
      </c>
      <c r="J174" s="55">
        <v>3362</v>
      </c>
      <c r="K174" s="55">
        <v>4852</v>
      </c>
      <c r="L174" s="55">
        <v>10108</v>
      </c>
      <c r="M174" s="55">
        <v>8533</v>
      </c>
      <c r="N174" s="55">
        <v>3258</v>
      </c>
      <c r="O174" s="55">
        <v>2456</v>
      </c>
    </row>
    <row r="175" spans="1:15" x14ac:dyDescent="0.2">
      <c r="A175" s="57" t="s">
        <v>195</v>
      </c>
      <c r="B175" s="55">
        <v>112115</v>
      </c>
      <c r="C175" s="55">
        <v>67600</v>
      </c>
      <c r="D175" s="55">
        <v>1640</v>
      </c>
      <c r="E175" s="55">
        <v>171</v>
      </c>
      <c r="F175" s="55">
        <v>1840</v>
      </c>
      <c r="G175" s="55">
        <v>812</v>
      </c>
      <c r="H175" s="55">
        <v>4240</v>
      </c>
      <c r="I175" s="55">
        <v>4224</v>
      </c>
      <c r="J175" s="55">
        <v>3224</v>
      </c>
      <c r="K175" s="55">
        <v>4665</v>
      </c>
      <c r="L175" s="55">
        <v>9750</v>
      </c>
      <c r="M175" s="55">
        <v>8239</v>
      </c>
      <c r="N175" s="55">
        <v>3350</v>
      </c>
      <c r="O175" s="55">
        <v>2359</v>
      </c>
    </row>
    <row r="176" spans="1:15" x14ac:dyDescent="0.2">
      <c r="A176" s="57" t="s">
        <v>196</v>
      </c>
      <c r="B176" s="55">
        <v>110422</v>
      </c>
      <c r="C176" s="55">
        <v>67689</v>
      </c>
      <c r="D176" s="55">
        <v>1527</v>
      </c>
      <c r="E176" s="55">
        <v>152</v>
      </c>
      <c r="F176" s="55">
        <v>1720</v>
      </c>
      <c r="G176" s="55">
        <v>767</v>
      </c>
      <c r="H176" s="55">
        <v>3855</v>
      </c>
      <c r="I176" s="55">
        <v>4236</v>
      </c>
      <c r="J176" s="55">
        <v>3047</v>
      </c>
      <c r="K176" s="55">
        <v>4387</v>
      </c>
      <c r="L176" s="55">
        <v>9277</v>
      </c>
      <c r="M176" s="55">
        <v>7887</v>
      </c>
      <c r="N176" s="55">
        <v>3429</v>
      </c>
      <c r="O176" s="55">
        <v>2450</v>
      </c>
    </row>
    <row r="177" spans="1:15" x14ac:dyDescent="0.2">
      <c r="A177" s="57" t="s">
        <v>197</v>
      </c>
      <c r="B177" s="55">
        <v>109354</v>
      </c>
      <c r="C177" s="55">
        <v>67552</v>
      </c>
      <c r="D177" s="55">
        <v>1539</v>
      </c>
      <c r="E177" s="55">
        <v>161</v>
      </c>
      <c r="F177" s="55">
        <v>1637</v>
      </c>
      <c r="G177" s="55">
        <v>717</v>
      </c>
      <c r="H177" s="55">
        <v>3440</v>
      </c>
      <c r="I177" s="55">
        <v>4329</v>
      </c>
      <c r="J177" s="55">
        <v>2969</v>
      </c>
      <c r="K177" s="55">
        <v>4184</v>
      </c>
      <c r="L177" s="55">
        <v>8962</v>
      </c>
      <c r="M177" s="55">
        <v>7851</v>
      </c>
      <c r="N177" s="55">
        <v>3505</v>
      </c>
      <c r="O177" s="55">
        <v>2508</v>
      </c>
    </row>
    <row r="178" spans="1:15" x14ac:dyDescent="0.2">
      <c r="A178" s="57" t="s">
        <v>198</v>
      </c>
      <c r="B178" s="55">
        <v>105407</v>
      </c>
      <c r="C178" s="55">
        <v>64771</v>
      </c>
      <c r="D178" s="55">
        <v>1458</v>
      </c>
      <c r="E178" s="55">
        <v>151</v>
      </c>
      <c r="F178" s="55">
        <v>1547</v>
      </c>
      <c r="G178" s="55">
        <v>649</v>
      </c>
      <c r="H178" s="55">
        <v>3257</v>
      </c>
      <c r="I178" s="55">
        <v>4095</v>
      </c>
      <c r="J178" s="55">
        <v>2872</v>
      </c>
      <c r="K178" s="55">
        <v>4002</v>
      </c>
      <c r="L178" s="55">
        <v>8630</v>
      </c>
      <c r="M178" s="55">
        <v>7568</v>
      </c>
      <c r="N178" s="55">
        <v>3785</v>
      </c>
      <c r="O178" s="55">
        <v>2622</v>
      </c>
    </row>
    <row r="179" spans="1:15" x14ac:dyDescent="0.2">
      <c r="A179" s="57" t="s">
        <v>199</v>
      </c>
      <c r="B179" s="55">
        <v>102399</v>
      </c>
      <c r="C179" s="55">
        <v>62789</v>
      </c>
      <c r="D179" s="55">
        <v>1436</v>
      </c>
      <c r="E179" s="55">
        <v>151</v>
      </c>
      <c r="F179" s="55">
        <v>1484</v>
      </c>
      <c r="G179" s="55">
        <v>560</v>
      </c>
      <c r="H179" s="55">
        <v>3195</v>
      </c>
      <c r="I179" s="55">
        <v>4055</v>
      </c>
      <c r="J179" s="55">
        <v>2813</v>
      </c>
      <c r="K179" s="55">
        <v>3789</v>
      </c>
      <c r="L179" s="55">
        <v>8263</v>
      </c>
      <c r="M179" s="55">
        <v>7229</v>
      </c>
      <c r="N179" s="55">
        <v>4022</v>
      </c>
      <c r="O179" s="55">
        <v>2611</v>
      </c>
    </row>
    <row r="180" spans="1:15" x14ac:dyDescent="0.2">
      <c r="A180" s="57" t="s">
        <v>200</v>
      </c>
      <c r="B180" s="55">
        <v>99158</v>
      </c>
      <c r="C180" s="55">
        <v>60771</v>
      </c>
      <c r="D180" s="55">
        <v>1399</v>
      </c>
      <c r="E180" s="55">
        <v>161</v>
      </c>
      <c r="F180" s="55">
        <v>1347</v>
      </c>
      <c r="G180" s="55">
        <v>504</v>
      </c>
      <c r="H180" s="55">
        <v>3139</v>
      </c>
      <c r="I180" s="55">
        <v>4143</v>
      </c>
      <c r="J180" s="55">
        <v>2744</v>
      </c>
      <c r="K180" s="55">
        <v>3597</v>
      </c>
      <c r="L180" s="55">
        <v>8001</v>
      </c>
      <c r="M180" s="55">
        <v>6809</v>
      </c>
      <c r="N180" s="55">
        <v>3886</v>
      </c>
      <c r="O180" s="55">
        <v>2655</v>
      </c>
    </row>
    <row r="181" spans="1:15" x14ac:dyDescent="0.2">
      <c r="A181" s="57" t="s">
        <v>201</v>
      </c>
      <c r="B181" s="55">
        <v>98151</v>
      </c>
      <c r="C181" s="55">
        <v>61151</v>
      </c>
      <c r="D181" s="55">
        <v>1463</v>
      </c>
      <c r="E181" s="55">
        <v>154</v>
      </c>
      <c r="F181" s="55">
        <v>1278</v>
      </c>
      <c r="G181" s="55">
        <v>499</v>
      </c>
      <c r="H181" s="55">
        <v>2930</v>
      </c>
      <c r="I181" s="55">
        <v>4040</v>
      </c>
      <c r="J181" s="55">
        <v>2697</v>
      </c>
      <c r="K181" s="55">
        <v>3379</v>
      </c>
      <c r="L181" s="55">
        <v>7626</v>
      </c>
      <c r="M181" s="55">
        <v>6371</v>
      </c>
      <c r="N181" s="55">
        <v>3908</v>
      </c>
      <c r="O181" s="55">
        <v>2654</v>
      </c>
    </row>
    <row r="182" spans="1:15" x14ac:dyDescent="0.2">
      <c r="A182" s="57" t="s">
        <v>202</v>
      </c>
      <c r="B182" s="55">
        <v>99340</v>
      </c>
      <c r="C182" s="55">
        <v>63297</v>
      </c>
      <c r="D182" s="55">
        <v>1505</v>
      </c>
      <c r="E182" s="55">
        <v>149</v>
      </c>
      <c r="F182" s="55">
        <v>1340</v>
      </c>
      <c r="G182" s="55">
        <v>418</v>
      </c>
      <c r="H182" s="55">
        <v>3039</v>
      </c>
      <c r="I182" s="55">
        <v>4093</v>
      </c>
      <c r="J182" s="55">
        <v>2666</v>
      </c>
      <c r="K182" s="55">
        <v>3169</v>
      </c>
      <c r="L182" s="55">
        <v>7138</v>
      </c>
      <c r="M182" s="55">
        <v>5905</v>
      </c>
      <c r="N182" s="55">
        <v>4066</v>
      </c>
      <c r="O182" s="55">
        <v>2554</v>
      </c>
    </row>
    <row r="183" spans="1:15" x14ac:dyDescent="0.2">
      <c r="A183" s="57" t="s">
        <v>203</v>
      </c>
      <c r="B183" s="55">
        <v>98964</v>
      </c>
      <c r="C183" s="55">
        <v>64135</v>
      </c>
      <c r="D183" s="55">
        <v>1531</v>
      </c>
      <c r="E183" s="55">
        <v>179</v>
      </c>
      <c r="F183" s="55">
        <v>1154</v>
      </c>
      <c r="G183" s="55">
        <v>372</v>
      </c>
      <c r="H183" s="55">
        <v>2680</v>
      </c>
      <c r="I183" s="55">
        <v>4071</v>
      </c>
      <c r="J183" s="55">
        <v>2627</v>
      </c>
      <c r="K183" s="55">
        <v>2989</v>
      </c>
      <c r="L183" s="55">
        <v>6800</v>
      </c>
      <c r="M183" s="55">
        <v>5693</v>
      </c>
      <c r="N183" s="55">
        <v>4115</v>
      </c>
      <c r="O183" s="55">
        <v>2617</v>
      </c>
    </row>
    <row r="184" spans="1:15" x14ac:dyDescent="0.2">
      <c r="A184" s="57" t="s">
        <v>204</v>
      </c>
      <c r="B184" s="55">
        <v>94755</v>
      </c>
      <c r="C184" s="55">
        <v>62118</v>
      </c>
      <c r="D184" s="55">
        <v>1471</v>
      </c>
      <c r="E184" s="55">
        <v>144</v>
      </c>
      <c r="F184" s="55">
        <v>1027</v>
      </c>
      <c r="G184" s="55">
        <v>302</v>
      </c>
      <c r="H184" s="55">
        <v>2206</v>
      </c>
      <c r="I184" s="55">
        <v>3603</v>
      </c>
      <c r="J184" s="55">
        <v>2503</v>
      </c>
      <c r="K184" s="55">
        <v>2871</v>
      </c>
      <c r="L184" s="55">
        <v>6363</v>
      </c>
      <c r="M184" s="55">
        <v>5072</v>
      </c>
      <c r="N184" s="55">
        <v>4253</v>
      </c>
      <c r="O184" s="55">
        <v>2823</v>
      </c>
    </row>
    <row r="185" spans="1:15" x14ac:dyDescent="0.2">
      <c r="A185" s="57" t="s">
        <v>205</v>
      </c>
      <c r="B185" s="55">
        <v>93601</v>
      </c>
      <c r="C185" s="55">
        <v>62090</v>
      </c>
      <c r="D185" s="55">
        <v>1516</v>
      </c>
      <c r="E185" s="55">
        <v>170</v>
      </c>
      <c r="F185" s="55">
        <v>956</v>
      </c>
      <c r="G185" s="55">
        <v>280</v>
      </c>
      <c r="H185" s="55">
        <v>1899</v>
      </c>
      <c r="I185" s="55">
        <v>3445</v>
      </c>
      <c r="J185" s="55">
        <v>2478</v>
      </c>
      <c r="K185" s="55">
        <v>2690</v>
      </c>
      <c r="L185" s="55">
        <v>6129</v>
      </c>
      <c r="M185" s="55">
        <v>4823</v>
      </c>
      <c r="N185" s="55">
        <v>4339</v>
      </c>
      <c r="O185" s="55">
        <v>2785</v>
      </c>
    </row>
    <row r="186" spans="1:15" x14ac:dyDescent="0.2">
      <c r="A186" s="57" t="s">
        <v>206</v>
      </c>
      <c r="B186" s="55">
        <v>91064</v>
      </c>
      <c r="C186" s="55">
        <v>60970</v>
      </c>
      <c r="D186" s="55">
        <v>1499</v>
      </c>
      <c r="E186" s="55">
        <v>156</v>
      </c>
      <c r="F186" s="55">
        <v>795</v>
      </c>
      <c r="G186" s="55">
        <v>207</v>
      </c>
      <c r="H186" s="55">
        <v>1614</v>
      </c>
      <c r="I186" s="55">
        <v>3233</v>
      </c>
      <c r="J186" s="55">
        <v>2445</v>
      </c>
      <c r="K186" s="55">
        <v>2519</v>
      </c>
      <c r="L186" s="55">
        <v>5831</v>
      </c>
      <c r="M186" s="55">
        <v>4485</v>
      </c>
      <c r="N186" s="55">
        <v>4470</v>
      </c>
      <c r="O186" s="55">
        <v>2842</v>
      </c>
    </row>
    <row r="187" spans="1:15" x14ac:dyDescent="0.2">
      <c r="A187" s="57" t="s">
        <v>207</v>
      </c>
      <c r="B187" s="55">
        <v>89999</v>
      </c>
      <c r="C187" s="55">
        <v>61878</v>
      </c>
      <c r="D187" s="55">
        <v>1474</v>
      </c>
      <c r="E187" s="55">
        <v>142</v>
      </c>
      <c r="F187" s="55">
        <v>708</v>
      </c>
      <c r="G187" s="55">
        <v>170</v>
      </c>
      <c r="H187" s="55">
        <v>1219</v>
      </c>
      <c r="I187" s="55">
        <v>3199</v>
      </c>
      <c r="J187" s="55">
        <v>2371</v>
      </c>
      <c r="K187" s="55">
        <v>2349</v>
      </c>
      <c r="L187" s="55">
        <v>5616</v>
      </c>
      <c r="M187" s="55">
        <v>4186</v>
      </c>
      <c r="N187" s="55">
        <v>4046</v>
      </c>
      <c r="O187" s="55">
        <v>2641</v>
      </c>
    </row>
    <row r="188" spans="1:15" x14ac:dyDescent="0.2">
      <c r="A188" s="57" t="s">
        <v>208</v>
      </c>
      <c r="B188" s="55">
        <v>89270</v>
      </c>
      <c r="C188" s="55">
        <v>61990</v>
      </c>
      <c r="D188" s="55">
        <v>1545</v>
      </c>
      <c r="E188" s="55">
        <v>134</v>
      </c>
      <c r="F188" s="55">
        <v>659</v>
      </c>
      <c r="G188" s="55">
        <v>151</v>
      </c>
      <c r="H188" s="55">
        <v>1034</v>
      </c>
      <c r="I188" s="55">
        <v>2880</v>
      </c>
      <c r="J188" s="55">
        <v>2327</v>
      </c>
      <c r="K188" s="55">
        <v>2174</v>
      </c>
      <c r="L188" s="55">
        <v>5283</v>
      </c>
      <c r="M188" s="55">
        <v>4101</v>
      </c>
      <c r="N188" s="55">
        <v>4170</v>
      </c>
      <c r="O188" s="55">
        <v>2823</v>
      </c>
    </row>
    <row r="189" spans="1:15" x14ac:dyDescent="0.2">
      <c r="A189" s="57" t="s">
        <v>209</v>
      </c>
      <c r="B189" s="55">
        <v>91230</v>
      </c>
      <c r="C189" s="55">
        <v>64105</v>
      </c>
      <c r="D189" s="55">
        <v>1643</v>
      </c>
      <c r="E189" s="55">
        <v>133</v>
      </c>
      <c r="F189" s="55">
        <v>590</v>
      </c>
      <c r="G189" s="55">
        <v>121</v>
      </c>
      <c r="H189" s="55">
        <v>818</v>
      </c>
      <c r="I189" s="55">
        <v>2787</v>
      </c>
      <c r="J189" s="55">
        <v>2324</v>
      </c>
      <c r="K189" s="55">
        <v>2022</v>
      </c>
      <c r="L189" s="55">
        <v>5142</v>
      </c>
      <c r="M189" s="55">
        <v>4056</v>
      </c>
      <c r="N189" s="55">
        <v>4542</v>
      </c>
      <c r="O189" s="55">
        <v>2946</v>
      </c>
    </row>
    <row r="190" spans="1:15" x14ac:dyDescent="0.2">
      <c r="A190" s="57" t="s">
        <v>210</v>
      </c>
      <c r="B190" s="55">
        <v>92419</v>
      </c>
      <c r="C190" s="55">
        <v>66558</v>
      </c>
      <c r="D190" s="55">
        <v>1710</v>
      </c>
      <c r="E190" s="55">
        <v>108</v>
      </c>
      <c r="F190" s="55">
        <v>533</v>
      </c>
      <c r="G190" s="55">
        <v>104</v>
      </c>
      <c r="H190" s="55">
        <v>674</v>
      </c>
      <c r="I190" s="55">
        <v>2734</v>
      </c>
      <c r="J190" s="55">
        <v>2260</v>
      </c>
      <c r="K190" s="55">
        <v>1846</v>
      </c>
      <c r="L190" s="55">
        <v>4841</v>
      </c>
      <c r="M190" s="55">
        <v>3559</v>
      </c>
      <c r="N190" s="55">
        <v>4364</v>
      </c>
      <c r="O190" s="55">
        <v>3127</v>
      </c>
    </row>
    <row r="191" spans="1:15" x14ac:dyDescent="0.2">
      <c r="A191" s="57" t="s">
        <v>211</v>
      </c>
      <c r="B191" s="55">
        <v>97580</v>
      </c>
      <c r="C191" s="55">
        <v>71967</v>
      </c>
      <c r="D191" s="55">
        <v>1918</v>
      </c>
      <c r="E191" s="55">
        <v>129</v>
      </c>
      <c r="F191" s="55">
        <v>483</v>
      </c>
      <c r="G191" s="55">
        <v>109</v>
      </c>
      <c r="H191" s="55">
        <v>518</v>
      </c>
      <c r="I191" s="55">
        <v>2998</v>
      </c>
      <c r="J191" s="55">
        <v>2213</v>
      </c>
      <c r="K191" s="55">
        <v>1650</v>
      </c>
      <c r="L191" s="55">
        <v>4592</v>
      </c>
      <c r="M191" s="55">
        <v>3501</v>
      </c>
      <c r="N191" s="55">
        <v>4205</v>
      </c>
      <c r="O191" s="55">
        <v>3295</v>
      </c>
    </row>
    <row r="192" spans="1:15" x14ac:dyDescent="0.2">
      <c r="A192" s="57" t="s">
        <v>212</v>
      </c>
      <c r="B192" s="55">
        <v>98826</v>
      </c>
      <c r="C192" s="55">
        <v>74162</v>
      </c>
      <c r="D192" s="55">
        <v>1983</v>
      </c>
      <c r="E192" s="55">
        <v>123</v>
      </c>
      <c r="F192" s="55">
        <v>422</v>
      </c>
      <c r="G192" s="55">
        <v>95</v>
      </c>
      <c r="H192" s="55">
        <v>336</v>
      </c>
      <c r="I192" s="55">
        <v>3109</v>
      </c>
      <c r="J192" s="55">
        <v>2192</v>
      </c>
      <c r="K192" s="55">
        <v>1517</v>
      </c>
      <c r="L192" s="55">
        <v>4244</v>
      </c>
      <c r="M192" s="55">
        <v>3194</v>
      </c>
      <c r="N192" s="55">
        <v>4140</v>
      </c>
      <c r="O192" s="55">
        <v>3310</v>
      </c>
    </row>
    <row r="193" spans="1:15" x14ac:dyDescent="0.2">
      <c r="A193" s="57" t="s">
        <v>213</v>
      </c>
      <c r="B193" s="55">
        <v>99944</v>
      </c>
      <c r="C193" s="55">
        <v>76236</v>
      </c>
      <c r="D193" s="55">
        <v>2045</v>
      </c>
      <c r="E193" s="55">
        <v>106</v>
      </c>
      <c r="F193" s="55">
        <v>382</v>
      </c>
      <c r="G193" s="55">
        <v>62</v>
      </c>
      <c r="H193" s="55">
        <v>207</v>
      </c>
      <c r="I193" s="55">
        <v>3195</v>
      </c>
      <c r="J193" s="55">
        <v>2007</v>
      </c>
      <c r="K193" s="55">
        <v>1370</v>
      </c>
      <c r="L193" s="55">
        <v>3987</v>
      </c>
      <c r="M193" s="55">
        <v>3211</v>
      </c>
      <c r="N193" s="55">
        <v>3960</v>
      </c>
      <c r="O193" s="55">
        <v>3176</v>
      </c>
    </row>
    <row r="194" spans="1:15" x14ac:dyDescent="0.2">
      <c r="A194" s="57" t="s">
        <v>214</v>
      </c>
      <c r="B194" s="55">
        <v>98303</v>
      </c>
      <c r="C194" s="55">
        <v>76007</v>
      </c>
      <c r="D194" s="55">
        <v>2182</v>
      </c>
      <c r="E194" s="55">
        <v>115</v>
      </c>
      <c r="F194" s="55">
        <v>364</v>
      </c>
      <c r="G194" s="55">
        <v>57</v>
      </c>
      <c r="H194" s="55">
        <v>151</v>
      </c>
      <c r="I194" s="55">
        <v>3201</v>
      </c>
      <c r="J194" s="55">
        <v>1929</v>
      </c>
      <c r="K194" s="55">
        <v>1253</v>
      </c>
      <c r="L194" s="55">
        <v>3675</v>
      </c>
      <c r="M194" s="55">
        <v>2723</v>
      </c>
      <c r="N194" s="55">
        <v>3580</v>
      </c>
      <c r="O194" s="55">
        <v>3069</v>
      </c>
    </row>
    <row r="195" spans="1:15" x14ac:dyDescent="0.2">
      <c r="A195" s="57" t="s">
        <v>215</v>
      </c>
      <c r="B195" s="55">
        <v>90521</v>
      </c>
      <c r="C195" s="55">
        <v>70145</v>
      </c>
      <c r="D195" s="55">
        <v>1968</v>
      </c>
      <c r="E195" s="55">
        <v>109</v>
      </c>
      <c r="F195" s="55">
        <v>300</v>
      </c>
      <c r="G195" s="55">
        <v>39</v>
      </c>
      <c r="H195" s="55">
        <v>111</v>
      </c>
      <c r="I195" s="55">
        <v>2935</v>
      </c>
      <c r="J195" s="55">
        <v>1850</v>
      </c>
      <c r="K195" s="55">
        <v>1111</v>
      </c>
      <c r="L195" s="55">
        <v>3372</v>
      </c>
      <c r="M195" s="55">
        <v>2597</v>
      </c>
      <c r="N195" s="55">
        <v>3115</v>
      </c>
      <c r="O195" s="55">
        <v>2868</v>
      </c>
    </row>
    <row r="196" spans="1:15" x14ac:dyDescent="0.2">
      <c r="A196" s="57" t="s">
        <v>216</v>
      </c>
      <c r="B196" s="55">
        <v>85287</v>
      </c>
      <c r="C196" s="55">
        <v>67055</v>
      </c>
      <c r="D196" s="55">
        <v>1905</v>
      </c>
      <c r="E196" s="55">
        <v>106</v>
      </c>
      <c r="F196" s="55">
        <v>238</v>
      </c>
      <c r="G196" s="55">
        <v>41</v>
      </c>
      <c r="H196" s="55">
        <v>68</v>
      </c>
      <c r="I196" s="55">
        <v>2827</v>
      </c>
      <c r="J196" s="55">
        <v>1836</v>
      </c>
      <c r="K196" s="55">
        <v>965</v>
      </c>
      <c r="L196" s="55">
        <v>2951</v>
      </c>
      <c r="M196" s="55">
        <v>2244</v>
      </c>
      <c r="N196" s="55">
        <v>2376</v>
      </c>
      <c r="O196" s="55">
        <v>2675</v>
      </c>
    </row>
    <row r="197" spans="1:15" x14ac:dyDescent="0.2">
      <c r="A197" s="57" t="s">
        <v>217</v>
      </c>
      <c r="B197" s="55">
        <v>81049</v>
      </c>
      <c r="C197" s="55">
        <v>63820</v>
      </c>
      <c r="D197" s="55">
        <v>1767</v>
      </c>
      <c r="E197" s="55">
        <v>112</v>
      </c>
      <c r="F197" s="55">
        <v>202</v>
      </c>
      <c r="G197" s="55">
        <v>31</v>
      </c>
      <c r="H197" s="55">
        <v>53</v>
      </c>
      <c r="I197" s="55">
        <v>2691</v>
      </c>
      <c r="J197" s="55">
        <v>1682</v>
      </c>
      <c r="K197" s="55">
        <v>790</v>
      </c>
      <c r="L197" s="55">
        <v>2641</v>
      </c>
      <c r="M197" s="55">
        <v>2031</v>
      </c>
      <c r="N197" s="55">
        <v>2644</v>
      </c>
      <c r="O197" s="55">
        <v>2585</v>
      </c>
    </row>
    <row r="198" spans="1:15" x14ac:dyDescent="0.2">
      <c r="A198" s="57" t="s">
        <v>218</v>
      </c>
      <c r="B198" s="55">
        <v>76748</v>
      </c>
      <c r="C198" s="55">
        <v>60920</v>
      </c>
      <c r="D198" s="55">
        <v>1591</v>
      </c>
      <c r="E198" s="55">
        <v>115</v>
      </c>
      <c r="F198" s="55">
        <v>207</v>
      </c>
      <c r="G198" s="55">
        <v>28</v>
      </c>
      <c r="H198" s="55">
        <v>21</v>
      </c>
      <c r="I198" s="55">
        <v>2619</v>
      </c>
      <c r="J198" s="55">
        <v>1555</v>
      </c>
      <c r="K198" s="55">
        <v>669</v>
      </c>
      <c r="L198" s="55">
        <v>2361</v>
      </c>
      <c r="M198" s="55">
        <v>1872</v>
      </c>
      <c r="N198" s="55">
        <v>2304</v>
      </c>
      <c r="O198" s="55">
        <v>2487</v>
      </c>
    </row>
    <row r="199" spans="1:15" x14ac:dyDescent="0.2">
      <c r="A199" s="57" t="s">
        <v>219</v>
      </c>
      <c r="B199" s="55">
        <v>72403</v>
      </c>
      <c r="C199" s="55">
        <v>57880</v>
      </c>
      <c r="D199" s="55">
        <v>1452</v>
      </c>
      <c r="E199" s="55">
        <v>106</v>
      </c>
      <c r="F199" s="55">
        <v>185</v>
      </c>
      <c r="G199" s="55">
        <v>24</v>
      </c>
      <c r="H199" s="55">
        <v>8</v>
      </c>
      <c r="I199" s="55">
        <v>2413</v>
      </c>
      <c r="J199" s="55">
        <v>1425</v>
      </c>
      <c r="K199" s="55">
        <v>617</v>
      </c>
      <c r="L199" s="55">
        <v>2122</v>
      </c>
      <c r="M199" s="55">
        <v>1704</v>
      </c>
      <c r="N199" s="55">
        <v>2057</v>
      </c>
      <c r="O199" s="55">
        <v>2409</v>
      </c>
    </row>
    <row r="200" spans="1:15" x14ac:dyDescent="0.2">
      <c r="A200" s="57" t="s">
        <v>220</v>
      </c>
      <c r="B200" s="55">
        <v>65164</v>
      </c>
      <c r="C200" s="55">
        <v>52576</v>
      </c>
      <c r="D200" s="55">
        <v>1269</v>
      </c>
      <c r="E200" s="55">
        <v>82</v>
      </c>
      <c r="F200" s="55">
        <v>161</v>
      </c>
      <c r="G200" s="55">
        <v>18</v>
      </c>
      <c r="H200" s="55">
        <v>4</v>
      </c>
      <c r="I200" s="55">
        <v>2187</v>
      </c>
      <c r="J200" s="55">
        <v>1188</v>
      </c>
      <c r="K200" s="55">
        <v>517</v>
      </c>
      <c r="L200" s="55">
        <v>1938</v>
      </c>
      <c r="M200" s="55">
        <v>1408</v>
      </c>
      <c r="N200" s="55">
        <v>1647</v>
      </c>
      <c r="O200" s="55">
        <v>2169</v>
      </c>
    </row>
    <row r="201" spans="1:15" x14ac:dyDescent="0.2">
      <c r="A201" s="57" t="s">
        <v>221</v>
      </c>
      <c r="B201" s="55">
        <v>57721</v>
      </c>
      <c r="C201" s="55">
        <v>46668</v>
      </c>
      <c r="D201" s="55">
        <v>1075</v>
      </c>
      <c r="E201" s="55">
        <v>87</v>
      </c>
      <c r="F201" s="55">
        <v>154</v>
      </c>
      <c r="G201" s="55">
        <v>9</v>
      </c>
      <c r="H201" s="55">
        <v>1</v>
      </c>
      <c r="I201" s="55">
        <v>1934</v>
      </c>
      <c r="J201" s="55">
        <v>994</v>
      </c>
      <c r="K201" s="55">
        <v>416</v>
      </c>
      <c r="L201" s="55">
        <v>1656</v>
      </c>
      <c r="M201" s="55">
        <v>1255</v>
      </c>
      <c r="N201" s="55">
        <v>1431</v>
      </c>
      <c r="O201" s="55">
        <v>2040</v>
      </c>
    </row>
    <row r="202" spans="1:15" x14ac:dyDescent="0.2">
      <c r="A202" s="57" t="s">
        <v>222</v>
      </c>
      <c r="B202" s="55">
        <v>50377</v>
      </c>
      <c r="C202" s="55">
        <v>41325</v>
      </c>
      <c r="D202" s="55">
        <v>930</v>
      </c>
      <c r="E202" s="55">
        <v>72</v>
      </c>
      <c r="F202" s="55">
        <v>127</v>
      </c>
      <c r="G202" s="55">
        <v>10</v>
      </c>
      <c r="H202" s="55">
        <v>1</v>
      </c>
      <c r="I202" s="55">
        <v>1545</v>
      </c>
      <c r="J202" s="55">
        <v>883</v>
      </c>
      <c r="K202" s="55">
        <v>345</v>
      </c>
      <c r="L202" s="55">
        <v>1370</v>
      </c>
      <c r="M202" s="55">
        <v>979</v>
      </c>
      <c r="N202" s="55">
        <v>1027</v>
      </c>
      <c r="O202" s="55">
        <v>1764</v>
      </c>
    </row>
    <row r="203" spans="1:15" x14ac:dyDescent="0.2">
      <c r="A203" s="57" t="s">
        <v>223</v>
      </c>
      <c r="B203" s="55">
        <v>42009</v>
      </c>
      <c r="C203" s="55">
        <v>34110</v>
      </c>
      <c r="D203" s="55">
        <v>740</v>
      </c>
      <c r="E203" s="55">
        <v>75</v>
      </c>
      <c r="F203" s="55">
        <v>114</v>
      </c>
      <c r="G203" s="55">
        <v>7</v>
      </c>
      <c r="H203" s="55">
        <v>2</v>
      </c>
      <c r="I203" s="55">
        <v>1314</v>
      </c>
      <c r="J203" s="55">
        <v>750</v>
      </c>
      <c r="K203" s="55">
        <v>279</v>
      </c>
      <c r="L203" s="55">
        <v>1176</v>
      </c>
      <c r="M203" s="55">
        <v>900</v>
      </c>
      <c r="N203" s="55">
        <v>1038</v>
      </c>
      <c r="O203" s="55">
        <v>1505</v>
      </c>
    </row>
    <row r="204" spans="1:15" x14ac:dyDescent="0.2">
      <c r="A204" s="57" t="s">
        <v>224</v>
      </c>
      <c r="B204" s="55">
        <v>34868</v>
      </c>
      <c r="C204" s="55">
        <v>28679</v>
      </c>
      <c r="D204" s="55">
        <v>656</v>
      </c>
      <c r="E204" s="55">
        <v>62</v>
      </c>
      <c r="F204" s="55">
        <v>93</v>
      </c>
      <c r="G204" s="55">
        <v>6</v>
      </c>
      <c r="H204" s="55">
        <v>0</v>
      </c>
      <c r="I204" s="55">
        <v>1093</v>
      </c>
      <c r="J204" s="55">
        <v>603</v>
      </c>
      <c r="K204" s="55">
        <v>220</v>
      </c>
      <c r="L204" s="55">
        <v>917</v>
      </c>
      <c r="M204" s="55">
        <v>631</v>
      </c>
      <c r="N204" s="55">
        <v>646</v>
      </c>
      <c r="O204" s="55">
        <v>1261</v>
      </c>
    </row>
    <row r="205" spans="1:15" x14ac:dyDescent="0.2">
      <c r="A205" s="57" t="s">
        <v>225</v>
      </c>
      <c r="B205" s="55">
        <v>27457</v>
      </c>
      <c r="C205" s="55">
        <v>22628</v>
      </c>
      <c r="D205" s="55">
        <v>523</v>
      </c>
      <c r="E205" s="55">
        <v>40</v>
      </c>
      <c r="F205" s="55">
        <v>79</v>
      </c>
      <c r="G205" s="55">
        <v>3</v>
      </c>
      <c r="H205" s="55">
        <v>1</v>
      </c>
      <c r="I205" s="55">
        <v>821</v>
      </c>
      <c r="J205" s="55">
        <v>459</v>
      </c>
      <c r="K205" s="55">
        <v>166</v>
      </c>
      <c r="L205" s="55">
        <v>721</v>
      </c>
      <c r="M205" s="55">
        <v>479</v>
      </c>
      <c r="N205" s="55">
        <v>512</v>
      </c>
      <c r="O205" s="55">
        <v>1026</v>
      </c>
    </row>
    <row r="206" spans="1:15" x14ac:dyDescent="0.2">
      <c r="A206" s="57" t="s">
        <v>226</v>
      </c>
      <c r="B206" s="55">
        <v>21000</v>
      </c>
      <c r="C206" s="55">
        <v>17318</v>
      </c>
      <c r="D206" s="55">
        <v>409</v>
      </c>
      <c r="E206" s="55">
        <v>39</v>
      </c>
      <c r="F206" s="55">
        <v>64</v>
      </c>
      <c r="G206" s="55">
        <v>3</v>
      </c>
      <c r="H206" s="55">
        <v>0</v>
      </c>
      <c r="I206" s="55">
        <v>587</v>
      </c>
      <c r="J206" s="55">
        <v>362</v>
      </c>
      <c r="K206" s="55">
        <v>124</v>
      </c>
      <c r="L206" s="55">
        <v>544</v>
      </c>
      <c r="M206" s="55">
        <v>353</v>
      </c>
      <c r="N206" s="55">
        <v>336</v>
      </c>
      <c r="O206" s="55">
        <v>861</v>
      </c>
    </row>
    <row r="207" spans="1:15" x14ac:dyDescent="0.2">
      <c r="A207" s="57" t="s">
        <v>227</v>
      </c>
      <c r="B207" s="55">
        <v>15344</v>
      </c>
      <c r="C207" s="55">
        <v>12702</v>
      </c>
      <c r="D207" s="55">
        <v>310</v>
      </c>
      <c r="E207" s="55">
        <v>26</v>
      </c>
      <c r="F207" s="55">
        <v>43</v>
      </c>
      <c r="G207" s="55">
        <v>2</v>
      </c>
      <c r="H207" s="55">
        <v>0</v>
      </c>
      <c r="I207" s="55">
        <v>402</v>
      </c>
      <c r="J207" s="55">
        <v>260</v>
      </c>
      <c r="K207" s="55">
        <v>95</v>
      </c>
      <c r="L207" s="55">
        <v>376</v>
      </c>
      <c r="M207" s="55">
        <v>238</v>
      </c>
      <c r="N207" s="55">
        <v>273</v>
      </c>
      <c r="O207" s="55">
        <v>616</v>
      </c>
    </row>
    <row r="208" spans="1:15" x14ac:dyDescent="0.2">
      <c r="A208" s="57" t="s">
        <v>228</v>
      </c>
      <c r="B208" s="55">
        <v>10719</v>
      </c>
      <c r="C208" s="55">
        <v>8898</v>
      </c>
      <c r="D208" s="55">
        <v>234</v>
      </c>
      <c r="E208" s="55">
        <v>23</v>
      </c>
      <c r="F208" s="55">
        <v>32</v>
      </c>
      <c r="G208" s="55">
        <v>1</v>
      </c>
      <c r="H208" s="55">
        <v>0</v>
      </c>
      <c r="I208" s="55">
        <v>264</v>
      </c>
      <c r="J208" s="55">
        <v>175</v>
      </c>
      <c r="K208" s="55">
        <v>60</v>
      </c>
      <c r="L208" s="55">
        <v>256</v>
      </c>
      <c r="M208" s="55">
        <v>156</v>
      </c>
      <c r="N208" s="55">
        <v>180</v>
      </c>
      <c r="O208" s="55">
        <v>439</v>
      </c>
    </row>
    <row r="209" spans="1:15" x14ac:dyDescent="0.2">
      <c r="A209" s="57" t="s">
        <v>229</v>
      </c>
      <c r="B209" s="55">
        <v>7090</v>
      </c>
      <c r="C209" s="55">
        <v>5881</v>
      </c>
      <c r="D209" s="55">
        <v>163</v>
      </c>
      <c r="E209" s="55">
        <v>16</v>
      </c>
      <c r="F209" s="55">
        <v>23</v>
      </c>
      <c r="G209" s="55">
        <v>1</v>
      </c>
      <c r="H209" s="55">
        <v>0</v>
      </c>
      <c r="I209" s="55">
        <v>168</v>
      </c>
      <c r="J209" s="55">
        <v>116</v>
      </c>
      <c r="K209" s="55">
        <v>39</v>
      </c>
      <c r="L209" s="55">
        <v>166</v>
      </c>
      <c r="M209" s="55">
        <v>93</v>
      </c>
      <c r="N209" s="55">
        <v>123</v>
      </c>
      <c r="O209" s="55">
        <v>300</v>
      </c>
    </row>
    <row r="210" spans="1:15" x14ac:dyDescent="0.2">
      <c r="A210" s="57" t="s">
        <v>230</v>
      </c>
      <c r="B210" s="55">
        <v>4426</v>
      </c>
      <c r="C210" s="55">
        <v>3697</v>
      </c>
      <c r="D210" s="55">
        <v>111</v>
      </c>
      <c r="E210" s="55">
        <v>8</v>
      </c>
      <c r="F210" s="55">
        <v>13</v>
      </c>
      <c r="G210" s="55">
        <v>0</v>
      </c>
      <c r="H210" s="55">
        <v>0</v>
      </c>
      <c r="I210" s="55">
        <v>97</v>
      </c>
      <c r="J210" s="55">
        <v>69</v>
      </c>
      <c r="K210" s="55">
        <v>24</v>
      </c>
      <c r="L210" s="55">
        <v>97</v>
      </c>
      <c r="M210" s="55">
        <v>51</v>
      </c>
      <c r="N210" s="55">
        <v>69</v>
      </c>
      <c r="O210" s="55">
        <v>189</v>
      </c>
    </row>
    <row r="211" spans="1:15" x14ac:dyDescent="0.2">
      <c r="A211" s="57" t="s">
        <v>231</v>
      </c>
      <c r="B211" s="55">
        <v>2603</v>
      </c>
      <c r="C211" s="55">
        <v>2178</v>
      </c>
      <c r="D211" s="55">
        <v>70</v>
      </c>
      <c r="E211" s="55">
        <v>6</v>
      </c>
      <c r="F211" s="55">
        <v>9</v>
      </c>
      <c r="G211" s="55">
        <v>0</v>
      </c>
      <c r="H211" s="55">
        <v>0</v>
      </c>
      <c r="I211" s="55">
        <v>57</v>
      </c>
      <c r="J211" s="55">
        <v>41</v>
      </c>
      <c r="K211" s="55">
        <v>13</v>
      </c>
      <c r="L211" s="55">
        <v>53</v>
      </c>
      <c r="M211" s="55">
        <v>27</v>
      </c>
      <c r="N211" s="55">
        <v>43</v>
      </c>
      <c r="O211" s="55">
        <v>104</v>
      </c>
    </row>
    <row r="212" spans="1:15" x14ac:dyDescent="0.2">
      <c r="A212" s="57" t="s">
        <v>232</v>
      </c>
      <c r="B212" s="55">
        <v>1361</v>
      </c>
      <c r="C212" s="55">
        <v>1144</v>
      </c>
      <c r="D212" s="55">
        <v>39</v>
      </c>
      <c r="E212" s="55">
        <v>3</v>
      </c>
      <c r="F212" s="55">
        <v>5</v>
      </c>
      <c r="G212" s="55">
        <v>0</v>
      </c>
      <c r="H212" s="55">
        <v>0</v>
      </c>
      <c r="I212" s="55">
        <v>29</v>
      </c>
      <c r="J212" s="55">
        <v>21</v>
      </c>
      <c r="K212" s="55">
        <v>6</v>
      </c>
      <c r="L212" s="55">
        <v>25</v>
      </c>
      <c r="M212" s="55">
        <v>12</v>
      </c>
      <c r="N212" s="55">
        <v>19</v>
      </c>
      <c r="O212" s="55">
        <v>57</v>
      </c>
    </row>
    <row r="213" spans="1:15" x14ac:dyDescent="0.2">
      <c r="A213" s="57" t="s">
        <v>131</v>
      </c>
      <c r="B213" s="55">
        <v>1324</v>
      </c>
      <c r="C213" s="55">
        <v>1117</v>
      </c>
      <c r="D213" s="55">
        <v>45</v>
      </c>
      <c r="E213" s="55">
        <v>3</v>
      </c>
      <c r="F213" s="55">
        <v>5</v>
      </c>
      <c r="G213" s="55">
        <v>0</v>
      </c>
      <c r="H213" s="55">
        <v>0</v>
      </c>
      <c r="I213" s="55">
        <v>16</v>
      </c>
      <c r="J213" s="55">
        <v>20</v>
      </c>
      <c r="K213" s="55">
        <v>6</v>
      </c>
      <c r="L213" s="55">
        <v>22</v>
      </c>
      <c r="M213" s="55">
        <v>11</v>
      </c>
      <c r="N213" s="55">
        <v>21</v>
      </c>
      <c r="O213" s="55">
        <v>60</v>
      </c>
    </row>
    <row r="214" spans="1:15" x14ac:dyDescent="0.2">
      <c r="A214" s="63" t="s">
        <v>18</v>
      </c>
      <c r="B214" s="55">
        <v>9951460</v>
      </c>
      <c r="C214" s="55">
        <v>6016922</v>
      </c>
      <c r="D214" s="55">
        <v>226739</v>
      </c>
      <c r="E214" s="55">
        <v>136422</v>
      </c>
      <c r="F214" s="55">
        <v>347223</v>
      </c>
      <c r="G214" s="55">
        <v>358953</v>
      </c>
      <c r="H214" s="55">
        <v>315813</v>
      </c>
      <c r="I214" s="55">
        <v>259509</v>
      </c>
      <c r="J214" s="55">
        <v>317229</v>
      </c>
      <c r="K214" s="55">
        <v>330172</v>
      </c>
      <c r="L214" s="55">
        <v>690549</v>
      </c>
      <c r="M214" s="55">
        <v>564770</v>
      </c>
      <c r="N214" s="55">
        <v>220517</v>
      </c>
      <c r="O214" s="55">
        <v>166643</v>
      </c>
    </row>
    <row r="215" spans="1:15" x14ac:dyDescent="0.2">
      <c r="B215" s="55"/>
      <c r="C215" s="55"/>
      <c r="D215" s="55"/>
      <c r="E215" s="55"/>
      <c r="F215" s="55"/>
      <c r="G215" s="55"/>
      <c r="H215" s="55"/>
      <c r="I215" s="55"/>
      <c r="J215" s="55"/>
      <c r="K215" s="55"/>
      <c r="L215" s="55"/>
      <c r="M215" s="55"/>
      <c r="N215" s="55"/>
      <c r="O215" s="55"/>
    </row>
    <row r="216" spans="1:15" x14ac:dyDescent="0.2">
      <c r="A216" s="34" t="s">
        <v>20</v>
      </c>
      <c r="B216" s="55"/>
      <c r="C216" s="55"/>
      <c r="D216" s="55"/>
      <c r="E216" s="55"/>
      <c r="F216" s="55"/>
      <c r="G216" s="55"/>
      <c r="H216" s="55"/>
      <c r="I216" s="55"/>
      <c r="J216" s="55"/>
      <c r="K216" s="55"/>
      <c r="L216" s="55"/>
      <c r="M216" s="55"/>
      <c r="N216" s="55"/>
      <c r="O216" s="55"/>
    </row>
    <row r="217" spans="1:15" x14ac:dyDescent="0.2">
      <c r="A217" s="34" t="s">
        <v>17</v>
      </c>
      <c r="B217" s="55"/>
      <c r="C217" s="55"/>
      <c r="D217" s="55"/>
      <c r="E217" s="55"/>
      <c r="F217" s="55"/>
      <c r="G217" s="55"/>
      <c r="H217" s="55"/>
      <c r="I217" s="55"/>
      <c r="J217" s="55"/>
      <c r="K217" s="55"/>
      <c r="L217" s="55"/>
      <c r="M217" s="55"/>
      <c r="N217" s="55"/>
      <c r="O217" s="55"/>
    </row>
    <row r="218" spans="1:15" x14ac:dyDescent="0.2">
      <c r="A218" s="57" t="s">
        <v>134</v>
      </c>
      <c r="B218" s="55">
        <v>234935</v>
      </c>
      <c r="C218" s="55">
        <v>146102</v>
      </c>
      <c r="D218" s="55">
        <v>12023</v>
      </c>
      <c r="E218" s="55">
        <v>10983</v>
      </c>
      <c r="F218" s="55">
        <v>22705</v>
      </c>
      <c r="G218" s="55">
        <v>28020</v>
      </c>
      <c r="H218" s="55">
        <v>8111</v>
      </c>
      <c r="I218" s="55">
        <v>5369</v>
      </c>
      <c r="J218" s="55">
        <v>463</v>
      </c>
      <c r="K218" s="55">
        <v>158</v>
      </c>
      <c r="L218" s="55">
        <v>638</v>
      </c>
      <c r="M218" s="55">
        <v>205</v>
      </c>
      <c r="N218" s="55">
        <v>106</v>
      </c>
      <c r="O218" s="55">
        <v>51</v>
      </c>
    </row>
    <row r="219" spans="1:15" x14ac:dyDescent="0.2">
      <c r="A219" s="57" t="s">
        <v>135</v>
      </c>
      <c r="B219" s="55">
        <v>234657</v>
      </c>
      <c r="C219" s="55">
        <v>146117</v>
      </c>
      <c r="D219" s="55">
        <v>11640</v>
      </c>
      <c r="E219" s="55">
        <v>10577</v>
      </c>
      <c r="F219" s="55">
        <v>22090</v>
      </c>
      <c r="G219" s="55">
        <v>27094</v>
      </c>
      <c r="H219" s="55">
        <v>8058</v>
      </c>
      <c r="I219" s="55">
        <v>5277</v>
      </c>
      <c r="J219" s="55">
        <v>967</v>
      </c>
      <c r="K219" s="55">
        <v>348</v>
      </c>
      <c r="L219" s="55">
        <v>1498</v>
      </c>
      <c r="M219" s="55">
        <v>620</v>
      </c>
      <c r="N219" s="55">
        <v>254</v>
      </c>
      <c r="O219" s="55">
        <v>118</v>
      </c>
    </row>
    <row r="220" spans="1:15" x14ac:dyDescent="0.2">
      <c r="A220" s="57" t="s">
        <v>136</v>
      </c>
      <c r="B220" s="55">
        <v>234782</v>
      </c>
      <c r="C220" s="55">
        <v>146318</v>
      </c>
      <c r="D220" s="55">
        <v>11268</v>
      </c>
      <c r="E220" s="55">
        <v>10181</v>
      </c>
      <c r="F220" s="55">
        <v>21485</v>
      </c>
      <c r="G220" s="55">
        <v>26190</v>
      </c>
      <c r="H220" s="55">
        <v>8003</v>
      </c>
      <c r="I220" s="55">
        <v>5186</v>
      </c>
      <c r="J220" s="55">
        <v>1402</v>
      </c>
      <c r="K220" s="55">
        <v>538</v>
      </c>
      <c r="L220" s="55">
        <v>2385</v>
      </c>
      <c r="M220" s="55">
        <v>1192</v>
      </c>
      <c r="N220" s="55">
        <v>439</v>
      </c>
      <c r="O220" s="55">
        <v>195</v>
      </c>
    </row>
    <row r="221" spans="1:15" x14ac:dyDescent="0.2">
      <c r="A221" s="57" t="s">
        <v>137</v>
      </c>
      <c r="B221" s="55">
        <v>234874</v>
      </c>
      <c r="C221" s="55">
        <v>146645</v>
      </c>
      <c r="D221" s="55">
        <v>10908</v>
      </c>
      <c r="E221" s="55">
        <v>9798</v>
      </c>
      <c r="F221" s="55">
        <v>20891</v>
      </c>
      <c r="G221" s="55">
        <v>25307</v>
      </c>
      <c r="H221" s="55">
        <v>7952</v>
      </c>
      <c r="I221" s="55">
        <v>5097</v>
      </c>
      <c r="J221" s="55">
        <v>1704</v>
      </c>
      <c r="K221" s="55">
        <v>693</v>
      </c>
      <c r="L221" s="55">
        <v>3136</v>
      </c>
      <c r="M221" s="55">
        <v>1830</v>
      </c>
      <c r="N221" s="55">
        <v>635</v>
      </c>
      <c r="O221" s="55">
        <v>279</v>
      </c>
    </row>
    <row r="222" spans="1:15" x14ac:dyDescent="0.2">
      <c r="A222" s="57" t="s">
        <v>138</v>
      </c>
      <c r="B222" s="55">
        <v>235038</v>
      </c>
      <c r="C222" s="55">
        <v>147051</v>
      </c>
      <c r="D222" s="55">
        <v>10596</v>
      </c>
      <c r="E222" s="55">
        <v>9463</v>
      </c>
      <c r="F222" s="55">
        <v>20356</v>
      </c>
      <c r="G222" s="55">
        <v>24482</v>
      </c>
      <c r="H222" s="55">
        <v>7905</v>
      </c>
      <c r="I222" s="55">
        <v>5016</v>
      </c>
      <c r="J222" s="55">
        <v>1924</v>
      </c>
      <c r="K222" s="55">
        <v>819</v>
      </c>
      <c r="L222" s="55">
        <v>3740</v>
      </c>
      <c r="M222" s="55">
        <v>2507</v>
      </c>
      <c r="N222" s="55">
        <v>818</v>
      </c>
      <c r="O222" s="55">
        <v>361</v>
      </c>
    </row>
    <row r="223" spans="1:15" x14ac:dyDescent="0.2">
      <c r="A223" s="57" t="s">
        <v>139</v>
      </c>
      <c r="B223" s="55">
        <v>235257</v>
      </c>
      <c r="C223" s="55">
        <v>147505</v>
      </c>
      <c r="D223" s="55">
        <v>10325</v>
      </c>
      <c r="E223" s="55">
        <v>9171</v>
      </c>
      <c r="F223" s="55">
        <v>19867</v>
      </c>
      <c r="G223" s="55">
        <v>23687</v>
      </c>
      <c r="H223" s="55">
        <v>7853</v>
      </c>
      <c r="I223" s="55">
        <v>4942</v>
      </c>
      <c r="J223" s="55">
        <v>2116</v>
      </c>
      <c r="K223" s="55">
        <v>932</v>
      </c>
      <c r="L223" s="55">
        <v>4259</v>
      </c>
      <c r="M223" s="55">
        <v>3176</v>
      </c>
      <c r="N223" s="55">
        <v>986</v>
      </c>
      <c r="O223" s="55">
        <v>440</v>
      </c>
    </row>
    <row r="224" spans="1:15" x14ac:dyDescent="0.2">
      <c r="A224" s="57" t="s">
        <v>140</v>
      </c>
      <c r="B224" s="55">
        <v>235571</v>
      </c>
      <c r="C224" s="55">
        <v>147961</v>
      </c>
      <c r="D224" s="55">
        <v>10103</v>
      </c>
      <c r="E224" s="55">
        <v>8919</v>
      </c>
      <c r="F224" s="55">
        <v>19451</v>
      </c>
      <c r="G224" s="55">
        <v>22980</v>
      </c>
      <c r="H224" s="55">
        <v>7806</v>
      </c>
      <c r="I224" s="55">
        <v>4880</v>
      </c>
      <c r="J224" s="55">
        <v>2258</v>
      </c>
      <c r="K224" s="55">
        <v>1046</v>
      </c>
      <c r="L224" s="55">
        <v>4670</v>
      </c>
      <c r="M224" s="55">
        <v>3836</v>
      </c>
      <c r="N224" s="55">
        <v>1149</v>
      </c>
      <c r="O224" s="55">
        <v>512</v>
      </c>
    </row>
    <row r="225" spans="1:15" x14ac:dyDescent="0.2">
      <c r="A225" s="57" t="s">
        <v>141</v>
      </c>
      <c r="B225" s="55">
        <v>235993</v>
      </c>
      <c r="C225" s="55">
        <v>148401</v>
      </c>
      <c r="D225" s="55">
        <v>9921</v>
      </c>
      <c r="E225" s="55">
        <v>8712</v>
      </c>
      <c r="F225" s="55">
        <v>19119</v>
      </c>
      <c r="G225" s="55">
        <v>22362</v>
      </c>
      <c r="H225" s="55">
        <v>7768</v>
      </c>
      <c r="I225" s="55">
        <v>4836</v>
      </c>
      <c r="J225" s="55">
        <v>2383</v>
      </c>
      <c r="K225" s="55">
        <v>1152</v>
      </c>
      <c r="L225" s="55">
        <v>5001</v>
      </c>
      <c r="M225" s="55">
        <v>4464</v>
      </c>
      <c r="N225" s="55">
        <v>1292</v>
      </c>
      <c r="O225" s="55">
        <v>583</v>
      </c>
    </row>
    <row r="226" spans="1:15" x14ac:dyDescent="0.2">
      <c r="A226" s="57" t="s">
        <v>142</v>
      </c>
      <c r="B226" s="55">
        <v>236438</v>
      </c>
      <c r="C226" s="55">
        <v>148802</v>
      </c>
      <c r="D226" s="55">
        <v>9769</v>
      </c>
      <c r="E226" s="55">
        <v>8531</v>
      </c>
      <c r="F226" s="55">
        <v>18835</v>
      </c>
      <c r="G226" s="55">
        <v>21796</v>
      </c>
      <c r="H226" s="55">
        <v>7733</v>
      </c>
      <c r="I226" s="55">
        <v>4800</v>
      </c>
      <c r="J226" s="55">
        <v>2489</v>
      </c>
      <c r="K226" s="55">
        <v>1241</v>
      </c>
      <c r="L226" s="55">
        <v>5287</v>
      </c>
      <c r="M226" s="55">
        <v>5092</v>
      </c>
      <c r="N226" s="55">
        <v>1412</v>
      </c>
      <c r="O226" s="55">
        <v>650</v>
      </c>
    </row>
    <row r="227" spans="1:15" x14ac:dyDescent="0.2">
      <c r="A227" s="57" t="s">
        <v>143</v>
      </c>
      <c r="B227" s="55">
        <v>236901</v>
      </c>
      <c r="C227" s="55">
        <v>149156</v>
      </c>
      <c r="D227" s="55">
        <v>9630</v>
      </c>
      <c r="E227" s="55">
        <v>8365</v>
      </c>
      <c r="F227" s="55">
        <v>18584</v>
      </c>
      <c r="G227" s="55">
        <v>21264</v>
      </c>
      <c r="H227" s="55">
        <v>7696</v>
      </c>
      <c r="I227" s="55">
        <v>4771</v>
      </c>
      <c r="J227" s="55">
        <v>2608</v>
      </c>
      <c r="K227" s="55">
        <v>1332</v>
      </c>
      <c r="L227" s="55">
        <v>5538</v>
      </c>
      <c r="M227" s="55">
        <v>5724</v>
      </c>
      <c r="N227" s="55">
        <v>1510</v>
      </c>
      <c r="O227" s="55">
        <v>722</v>
      </c>
    </row>
    <row r="228" spans="1:15" x14ac:dyDescent="0.2">
      <c r="A228" s="57" t="s">
        <v>144</v>
      </c>
      <c r="B228" s="55">
        <v>237220</v>
      </c>
      <c r="C228" s="55">
        <v>149378</v>
      </c>
      <c r="D228" s="55">
        <v>9497</v>
      </c>
      <c r="E228" s="55">
        <v>8209</v>
      </c>
      <c r="F228" s="55">
        <v>18356</v>
      </c>
      <c r="G228" s="55">
        <v>20751</v>
      </c>
      <c r="H228" s="55">
        <v>7660</v>
      </c>
      <c r="I228" s="55">
        <v>4750</v>
      </c>
      <c r="J228" s="55">
        <v>2693</v>
      </c>
      <c r="K228" s="55">
        <v>1418</v>
      </c>
      <c r="L228" s="55">
        <v>5755</v>
      </c>
      <c r="M228" s="55">
        <v>6378</v>
      </c>
      <c r="N228" s="55">
        <v>1589</v>
      </c>
      <c r="O228" s="55">
        <v>787</v>
      </c>
    </row>
    <row r="229" spans="1:15" x14ac:dyDescent="0.2">
      <c r="A229" s="57" t="s">
        <v>145</v>
      </c>
      <c r="B229" s="55">
        <v>237349</v>
      </c>
      <c r="C229" s="55">
        <v>149392</v>
      </c>
      <c r="D229" s="55">
        <v>9363</v>
      </c>
      <c r="E229" s="55">
        <v>8062</v>
      </c>
      <c r="F229" s="55">
        <v>18145</v>
      </c>
      <c r="G229" s="55">
        <v>20267</v>
      </c>
      <c r="H229" s="55">
        <v>7622</v>
      </c>
      <c r="I229" s="55">
        <v>4734</v>
      </c>
      <c r="J229" s="55">
        <v>2788</v>
      </c>
      <c r="K229" s="55">
        <v>1504</v>
      </c>
      <c r="L229" s="55">
        <v>5937</v>
      </c>
      <c r="M229" s="55">
        <v>7031</v>
      </c>
      <c r="N229" s="55">
        <v>1653</v>
      </c>
      <c r="O229" s="55">
        <v>852</v>
      </c>
    </row>
    <row r="230" spans="1:15" x14ac:dyDescent="0.2">
      <c r="A230" s="57" t="s">
        <v>146</v>
      </c>
      <c r="B230" s="55">
        <v>237004</v>
      </c>
      <c r="C230" s="55">
        <v>149160</v>
      </c>
      <c r="D230" s="55">
        <v>9201</v>
      </c>
      <c r="E230" s="55">
        <v>7895</v>
      </c>
      <c r="F230" s="55">
        <v>17828</v>
      </c>
      <c r="G230" s="55">
        <v>19780</v>
      </c>
      <c r="H230" s="55">
        <v>7576</v>
      </c>
      <c r="I230" s="55">
        <v>4710</v>
      </c>
      <c r="J230" s="55">
        <v>2865</v>
      </c>
      <c r="K230" s="55">
        <v>1603</v>
      </c>
      <c r="L230" s="55">
        <v>6083</v>
      </c>
      <c r="M230" s="55">
        <v>7679</v>
      </c>
      <c r="N230" s="55">
        <v>1710</v>
      </c>
      <c r="O230" s="55">
        <v>914</v>
      </c>
    </row>
    <row r="231" spans="1:15" x14ac:dyDescent="0.2">
      <c r="A231" s="57" t="s">
        <v>147</v>
      </c>
      <c r="B231" s="55">
        <v>236068</v>
      </c>
      <c r="C231" s="55">
        <v>148638</v>
      </c>
      <c r="D231" s="55">
        <v>8989</v>
      </c>
      <c r="E231" s="55">
        <v>7694</v>
      </c>
      <c r="F231" s="55">
        <v>17389</v>
      </c>
      <c r="G231" s="55">
        <v>19270</v>
      </c>
      <c r="H231" s="55">
        <v>7520</v>
      </c>
      <c r="I231" s="55">
        <v>4677</v>
      </c>
      <c r="J231" s="55">
        <v>2935</v>
      </c>
      <c r="K231" s="55">
        <v>1703</v>
      </c>
      <c r="L231" s="55">
        <v>6203</v>
      </c>
      <c r="M231" s="55">
        <v>8321</v>
      </c>
      <c r="N231" s="55">
        <v>1755</v>
      </c>
      <c r="O231" s="55">
        <v>974</v>
      </c>
    </row>
    <row r="232" spans="1:15" x14ac:dyDescent="0.2">
      <c r="A232" s="57" t="s">
        <v>148</v>
      </c>
      <c r="B232" s="55">
        <v>234648</v>
      </c>
      <c r="C232" s="55">
        <v>147801</v>
      </c>
      <c r="D232" s="55">
        <v>8740</v>
      </c>
      <c r="E232" s="55">
        <v>7456</v>
      </c>
      <c r="F232" s="55">
        <v>16852</v>
      </c>
      <c r="G232" s="55">
        <v>18748</v>
      </c>
      <c r="H232" s="55">
        <v>7454</v>
      </c>
      <c r="I232" s="55">
        <v>4640</v>
      </c>
      <c r="J232" s="55">
        <v>3011</v>
      </c>
      <c r="K232" s="55">
        <v>1802</v>
      </c>
      <c r="L232" s="55">
        <v>6322</v>
      </c>
      <c r="M232" s="55">
        <v>8980</v>
      </c>
      <c r="N232" s="55">
        <v>1804</v>
      </c>
      <c r="O232" s="55">
        <v>1037</v>
      </c>
    </row>
    <row r="233" spans="1:15" x14ac:dyDescent="0.2">
      <c r="A233" s="57" t="s">
        <v>149</v>
      </c>
      <c r="B233" s="55">
        <v>232737</v>
      </c>
      <c r="C233" s="55">
        <v>146609</v>
      </c>
      <c r="D233" s="55">
        <v>8451</v>
      </c>
      <c r="E233" s="55">
        <v>7203</v>
      </c>
      <c r="F233" s="55">
        <v>16233</v>
      </c>
      <c r="G233" s="55">
        <v>18203</v>
      </c>
      <c r="H233" s="55">
        <v>7380</v>
      </c>
      <c r="I233" s="55">
        <v>4593</v>
      </c>
      <c r="J233" s="55">
        <v>3105</v>
      </c>
      <c r="K233" s="55">
        <v>1890</v>
      </c>
      <c r="L233" s="55">
        <v>6455</v>
      </c>
      <c r="M233" s="55">
        <v>9669</v>
      </c>
      <c r="N233" s="55">
        <v>1847</v>
      </c>
      <c r="O233" s="55">
        <v>1100</v>
      </c>
    </row>
    <row r="234" spans="1:15" x14ac:dyDescent="0.2">
      <c r="A234" s="57" t="s">
        <v>150</v>
      </c>
      <c r="B234" s="55">
        <v>230524</v>
      </c>
      <c r="C234" s="55">
        <v>145098</v>
      </c>
      <c r="D234" s="55">
        <v>8136</v>
      </c>
      <c r="E234" s="55">
        <v>6935</v>
      </c>
      <c r="F234" s="55">
        <v>15577</v>
      </c>
      <c r="G234" s="55">
        <v>17641</v>
      </c>
      <c r="H234" s="55">
        <v>7299</v>
      </c>
      <c r="I234" s="55">
        <v>4540</v>
      </c>
      <c r="J234" s="55">
        <v>3220</v>
      </c>
      <c r="K234" s="55">
        <v>1972</v>
      </c>
      <c r="L234" s="55">
        <v>6594</v>
      </c>
      <c r="M234" s="55">
        <v>10454</v>
      </c>
      <c r="N234" s="55">
        <v>1889</v>
      </c>
      <c r="O234" s="55">
        <v>1166</v>
      </c>
    </row>
    <row r="235" spans="1:15" x14ac:dyDescent="0.2">
      <c r="A235" s="57" t="s">
        <v>151</v>
      </c>
      <c r="B235" s="55">
        <v>228068</v>
      </c>
      <c r="C235" s="55">
        <v>143248</v>
      </c>
      <c r="D235" s="55">
        <v>7792</v>
      </c>
      <c r="E235" s="55">
        <v>6661</v>
      </c>
      <c r="F235" s="55">
        <v>14874</v>
      </c>
      <c r="G235" s="55">
        <v>17067</v>
      </c>
      <c r="H235" s="55">
        <v>7213</v>
      </c>
      <c r="I235" s="55">
        <v>4487</v>
      </c>
      <c r="J235" s="55">
        <v>3365</v>
      </c>
      <c r="K235" s="55">
        <v>2043</v>
      </c>
      <c r="L235" s="55">
        <v>6810</v>
      </c>
      <c r="M235" s="55">
        <v>11336</v>
      </c>
      <c r="N235" s="55">
        <v>1933</v>
      </c>
      <c r="O235" s="55">
        <v>1240</v>
      </c>
    </row>
    <row r="236" spans="1:15" x14ac:dyDescent="0.2">
      <c r="A236" s="57" t="s">
        <v>152</v>
      </c>
      <c r="B236" s="55">
        <v>230492</v>
      </c>
      <c r="C236" s="55">
        <v>141000</v>
      </c>
      <c r="D236" s="55">
        <v>7445</v>
      </c>
      <c r="E236" s="55">
        <v>6394</v>
      </c>
      <c r="F236" s="55">
        <v>14163</v>
      </c>
      <c r="G236" s="55">
        <v>16499</v>
      </c>
      <c r="H236" s="55">
        <v>7117</v>
      </c>
      <c r="I236" s="55">
        <v>4430</v>
      </c>
      <c r="J236" s="55">
        <v>5842</v>
      </c>
      <c r="K236" s="55">
        <v>3581</v>
      </c>
      <c r="L236" s="55">
        <v>8264</v>
      </c>
      <c r="M236" s="55">
        <v>12188</v>
      </c>
      <c r="N236" s="55">
        <v>2091</v>
      </c>
      <c r="O236" s="55">
        <v>1478</v>
      </c>
    </row>
    <row r="237" spans="1:15" x14ac:dyDescent="0.2">
      <c r="A237" s="57" t="s">
        <v>153</v>
      </c>
      <c r="B237" s="55">
        <v>233817</v>
      </c>
      <c r="C237" s="55">
        <v>138109</v>
      </c>
      <c r="D237" s="55">
        <v>7085</v>
      </c>
      <c r="E237" s="55">
        <v>6127</v>
      </c>
      <c r="F237" s="55">
        <v>13462</v>
      </c>
      <c r="G237" s="55">
        <v>15880</v>
      </c>
      <c r="H237" s="55">
        <v>7018</v>
      </c>
      <c r="I237" s="55">
        <v>4351</v>
      </c>
      <c r="J237" s="55">
        <v>8699</v>
      </c>
      <c r="K237" s="55">
        <v>6244</v>
      </c>
      <c r="L237" s="55">
        <v>9907</v>
      </c>
      <c r="M237" s="55">
        <v>12933</v>
      </c>
      <c r="N237" s="55">
        <v>2218</v>
      </c>
      <c r="O237" s="55">
        <v>1784</v>
      </c>
    </row>
    <row r="238" spans="1:15" x14ac:dyDescent="0.2">
      <c r="A238" s="57" t="s">
        <v>154</v>
      </c>
      <c r="B238" s="55">
        <v>234093</v>
      </c>
      <c r="C238" s="55">
        <v>134401</v>
      </c>
      <c r="D238" s="55">
        <v>6720</v>
      </c>
      <c r="E238" s="55">
        <v>5869</v>
      </c>
      <c r="F238" s="55">
        <v>12741</v>
      </c>
      <c r="G238" s="55">
        <v>15211</v>
      </c>
      <c r="H238" s="55">
        <v>6905</v>
      </c>
      <c r="I238" s="55">
        <v>4266</v>
      </c>
      <c r="J238" s="55">
        <v>10725</v>
      </c>
      <c r="K238" s="55">
        <v>8250</v>
      </c>
      <c r="L238" s="55">
        <v>11236</v>
      </c>
      <c r="M238" s="55">
        <v>13456</v>
      </c>
      <c r="N238" s="55">
        <v>2251</v>
      </c>
      <c r="O238" s="55">
        <v>2062</v>
      </c>
    </row>
    <row r="239" spans="1:15" x14ac:dyDescent="0.2">
      <c r="A239" s="57" t="s">
        <v>155</v>
      </c>
      <c r="B239" s="55">
        <v>231720</v>
      </c>
      <c r="C239" s="55">
        <v>130568</v>
      </c>
      <c r="D239" s="55">
        <v>6336</v>
      </c>
      <c r="E239" s="55">
        <v>5617</v>
      </c>
      <c r="F239" s="55">
        <v>12042</v>
      </c>
      <c r="G239" s="55">
        <v>14514</v>
      </c>
      <c r="H239" s="55">
        <v>6815</v>
      </c>
      <c r="I239" s="55">
        <v>4183</v>
      </c>
      <c r="J239" s="55">
        <v>11704</v>
      </c>
      <c r="K239" s="55">
        <v>9237</v>
      </c>
      <c r="L239" s="55">
        <v>12290</v>
      </c>
      <c r="M239" s="55">
        <v>13885</v>
      </c>
      <c r="N239" s="55">
        <v>2260</v>
      </c>
      <c r="O239" s="55">
        <v>2271</v>
      </c>
    </row>
    <row r="240" spans="1:15" x14ac:dyDescent="0.2">
      <c r="A240" s="57" t="s">
        <v>156</v>
      </c>
      <c r="B240" s="55">
        <v>229141</v>
      </c>
      <c r="C240" s="55">
        <v>127230</v>
      </c>
      <c r="D240" s="55">
        <v>5973</v>
      </c>
      <c r="E240" s="55">
        <v>5359</v>
      </c>
      <c r="F240" s="55">
        <v>11354</v>
      </c>
      <c r="G240" s="55">
        <v>13767</v>
      </c>
      <c r="H240" s="55">
        <v>6744</v>
      </c>
      <c r="I240" s="55">
        <v>4107</v>
      </c>
      <c r="J240" s="55">
        <v>12166</v>
      </c>
      <c r="K240" s="55">
        <v>9978</v>
      </c>
      <c r="L240" s="55">
        <v>13319</v>
      </c>
      <c r="M240" s="55">
        <v>14442</v>
      </c>
      <c r="N240" s="55">
        <v>2301</v>
      </c>
      <c r="O240" s="55">
        <v>2401</v>
      </c>
    </row>
    <row r="241" spans="1:15" x14ac:dyDescent="0.2">
      <c r="A241" s="57" t="s">
        <v>157</v>
      </c>
      <c r="B241" s="55">
        <v>226898</v>
      </c>
      <c r="C241" s="55">
        <v>124040</v>
      </c>
      <c r="D241" s="55">
        <v>5622</v>
      </c>
      <c r="E241" s="55">
        <v>5113</v>
      </c>
      <c r="F241" s="55">
        <v>10753</v>
      </c>
      <c r="G241" s="55">
        <v>13012</v>
      </c>
      <c r="H241" s="55">
        <v>6691</v>
      </c>
      <c r="I241" s="55">
        <v>4040</v>
      </c>
      <c r="J241" s="55">
        <v>12660</v>
      </c>
      <c r="K241" s="55">
        <v>10672</v>
      </c>
      <c r="L241" s="55">
        <v>14220</v>
      </c>
      <c r="M241" s="55">
        <v>15129</v>
      </c>
      <c r="N241" s="55">
        <v>2444</v>
      </c>
      <c r="O241" s="55">
        <v>2501</v>
      </c>
    </row>
    <row r="242" spans="1:15" x14ac:dyDescent="0.2">
      <c r="A242" s="57" t="s">
        <v>158</v>
      </c>
      <c r="B242" s="55">
        <v>225214</v>
      </c>
      <c r="C242" s="55">
        <v>121521</v>
      </c>
      <c r="D242" s="55">
        <v>5303</v>
      </c>
      <c r="E242" s="55">
        <v>4889</v>
      </c>
      <c r="F242" s="55">
        <v>10188</v>
      </c>
      <c r="G242" s="55">
        <v>12238</v>
      </c>
      <c r="H242" s="55">
        <v>6640</v>
      </c>
      <c r="I242" s="55">
        <v>3993</v>
      </c>
      <c r="J242" s="55">
        <v>13062</v>
      </c>
      <c r="K242" s="55">
        <v>11276</v>
      </c>
      <c r="L242" s="55">
        <v>14996</v>
      </c>
      <c r="M242" s="55">
        <v>15889</v>
      </c>
      <c r="N242" s="55">
        <v>2639</v>
      </c>
      <c r="O242" s="55">
        <v>2579</v>
      </c>
    </row>
    <row r="243" spans="1:15" x14ac:dyDescent="0.2">
      <c r="A243" s="57" t="s">
        <v>159</v>
      </c>
      <c r="B243" s="55">
        <v>224023</v>
      </c>
      <c r="C243" s="55">
        <v>119334</v>
      </c>
      <c r="D243" s="55">
        <v>5016</v>
      </c>
      <c r="E243" s="55">
        <v>4678</v>
      </c>
      <c r="F243" s="55">
        <v>9656</v>
      </c>
      <c r="G243" s="55">
        <v>11427</v>
      </c>
      <c r="H243" s="55">
        <v>6568</v>
      </c>
      <c r="I243" s="55">
        <v>3941</v>
      </c>
      <c r="J243" s="55">
        <v>13325</v>
      </c>
      <c r="K243" s="55">
        <v>11823</v>
      </c>
      <c r="L243" s="55">
        <v>15918</v>
      </c>
      <c r="M243" s="55">
        <v>16759</v>
      </c>
      <c r="N243" s="55">
        <v>2901</v>
      </c>
      <c r="O243" s="55">
        <v>2678</v>
      </c>
    </row>
    <row r="244" spans="1:15" x14ac:dyDescent="0.2">
      <c r="A244" s="57" t="s">
        <v>160</v>
      </c>
      <c r="B244" s="55">
        <v>219573</v>
      </c>
      <c r="C244" s="55">
        <v>114414</v>
      </c>
      <c r="D244" s="55">
        <v>4643</v>
      </c>
      <c r="E244" s="55">
        <v>4398</v>
      </c>
      <c r="F244" s="55">
        <v>8951</v>
      </c>
      <c r="G244" s="55">
        <v>10375</v>
      </c>
      <c r="H244" s="55">
        <v>6366</v>
      </c>
      <c r="I244" s="55">
        <v>3804</v>
      </c>
      <c r="J244" s="55">
        <v>13542</v>
      </c>
      <c r="K244" s="55">
        <v>12350</v>
      </c>
      <c r="L244" s="55">
        <v>17070</v>
      </c>
      <c r="M244" s="55">
        <v>17678</v>
      </c>
      <c r="N244" s="55">
        <v>3206</v>
      </c>
      <c r="O244" s="55">
        <v>2776</v>
      </c>
    </row>
    <row r="245" spans="1:15" x14ac:dyDescent="0.2">
      <c r="A245" s="57" t="s">
        <v>161</v>
      </c>
      <c r="B245" s="55">
        <v>224980</v>
      </c>
      <c r="C245" s="55">
        <v>117735</v>
      </c>
      <c r="D245" s="55">
        <v>4240</v>
      </c>
      <c r="E245" s="55">
        <v>4250</v>
      </c>
      <c r="F245" s="55">
        <v>8619</v>
      </c>
      <c r="G245" s="55">
        <v>10039</v>
      </c>
      <c r="H245" s="55">
        <v>6351</v>
      </c>
      <c r="I245" s="55">
        <v>3731</v>
      </c>
      <c r="J245" s="55">
        <v>13670</v>
      </c>
      <c r="K245" s="55">
        <v>12840</v>
      </c>
      <c r="L245" s="55">
        <v>18445</v>
      </c>
      <c r="M245" s="55">
        <v>18672</v>
      </c>
      <c r="N245" s="55">
        <v>3533</v>
      </c>
      <c r="O245" s="55">
        <v>2856</v>
      </c>
    </row>
    <row r="246" spans="1:15" x14ac:dyDescent="0.2">
      <c r="A246" s="57" t="s">
        <v>162</v>
      </c>
      <c r="B246" s="55">
        <v>239523</v>
      </c>
      <c r="C246" s="55">
        <v>127360</v>
      </c>
      <c r="D246" s="55">
        <v>4486</v>
      </c>
      <c r="E246" s="55">
        <v>4662</v>
      </c>
      <c r="F246" s="55">
        <v>8710</v>
      </c>
      <c r="G246" s="55">
        <v>9943</v>
      </c>
      <c r="H246" s="55">
        <v>6804</v>
      </c>
      <c r="I246" s="55">
        <v>3930</v>
      </c>
      <c r="J246" s="55">
        <v>13691</v>
      </c>
      <c r="K246" s="55">
        <v>13299</v>
      </c>
      <c r="L246" s="55">
        <v>20049</v>
      </c>
      <c r="M246" s="55">
        <v>19723</v>
      </c>
      <c r="N246" s="55">
        <v>3928</v>
      </c>
      <c r="O246" s="55">
        <v>2937</v>
      </c>
    </row>
    <row r="247" spans="1:15" x14ac:dyDescent="0.2">
      <c r="A247" s="57" t="s">
        <v>163</v>
      </c>
      <c r="B247" s="55">
        <v>232200</v>
      </c>
      <c r="C247" s="55">
        <v>118013</v>
      </c>
      <c r="D247" s="55">
        <v>4094</v>
      </c>
      <c r="E247" s="55">
        <v>4401</v>
      </c>
      <c r="F247" s="55">
        <v>8123</v>
      </c>
      <c r="G247" s="55">
        <v>9901</v>
      </c>
      <c r="H247" s="55">
        <v>7156</v>
      </c>
      <c r="I247" s="55">
        <v>3970</v>
      </c>
      <c r="J247" s="55">
        <v>13639</v>
      </c>
      <c r="K247" s="55">
        <v>13660</v>
      </c>
      <c r="L247" s="55">
        <v>21371</v>
      </c>
      <c r="M247" s="55">
        <v>20585</v>
      </c>
      <c r="N247" s="55">
        <v>4266</v>
      </c>
      <c r="O247" s="55">
        <v>3021</v>
      </c>
    </row>
    <row r="248" spans="1:15" x14ac:dyDescent="0.2">
      <c r="A248" s="57" t="s">
        <v>164</v>
      </c>
      <c r="B248" s="55">
        <v>235577</v>
      </c>
      <c r="C248" s="55">
        <v>118148</v>
      </c>
      <c r="D248" s="55">
        <v>3923</v>
      </c>
      <c r="E248" s="55">
        <v>4352</v>
      </c>
      <c r="F248" s="55">
        <v>8286</v>
      </c>
      <c r="G248" s="55">
        <v>10143</v>
      </c>
      <c r="H248" s="55">
        <v>7684</v>
      </c>
      <c r="I248" s="55">
        <v>4059</v>
      </c>
      <c r="J248" s="55">
        <v>13525</v>
      </c>
      <c r="K248" s="55">
        <v>13937</v>
      </c>
      <c r="L248" s="55">
        <v>22627</v>
      </c>
      <c r="M248" s="55">
        <v>21236</v>
      </c>
      <c r="N248" s="55">
        <v>4566</v>
      </c>
      <c r="O248" s="55">
        <v>3091</v>
      </c>
    </row>
    <row r="249" spans="1:15" x14ac:dyDescent="0.2">
      <c r="A249" s="57" t="s">
        <v>165</v>
      </c>
      <c r="B249" s="55">
        <v>236845</v>
      </c>
      <c r="C249" s="55">
        <v>118067</v>
      </c>
      <c r="D249" s="55">
        <v>3845</v>
      </c>
      <c r="E249" s="55">
        <v>4271</v>
      </c>
      <c r="F249" s="55">
        <v>7730</v>
      </c>
      <c r="G249" s="55">
        <v>9930</v>
      </c>
      <c r="H249" s="55">
        <v>7831</v>
      </c>
      <c r="I249" s="55">
        <v>4114</v>
      </c>
      <c r="J249" s="55">
        <v>13351</v>
      </c>
      <c r="K249" s="55">
        <v>14169</v>
      </c>
      <c r="L249" s="55">
        <v>23755</v>
      </c>
      <c r="M249" s="55">
        <v>21747</v>
      </c>
      <c r="N249" s="55">
        <v>4856</v>
      </c>
      <c r="O249" s="55">
        <v>3180</v>
      </c>
    </row>
    <row r="250" spans="1:15" x14ac:dyDescent="0.2">
      <c r="A250" s="57" t="s">
        <v>166</v>
      </c>
      <c r="B250" s="55">
        <v>239775</v>
      </c>
      <c r="C250" s="55">
        <v>119741</v>
      </c>
      <c r="D250" s="55">
        <v>3865</v>
      </c>
      <c r="E250" s="55">
        <v>4099</v>
      </c>
      <c r="F250" s="55">
        <v>7642</v>
      </c>
      <c r="G250" s="55">
        <v>9081</v>
      </c>
      <c r="H250" s="55">
        <v>8386</v>
      </c>
      <c r="I250" s="55">
        <v>4272</v>
      </c>
      <c r="J250" s="55">
        <v>13125</v>
      </c>
      <c r="K250" s="55">
        <v>14385</v>
      </c>
      <c r="L250" s="55">
        <v>24747</v>
      </c>
      <c r="M250" s="55">
        <v>22088</v>
      </c>
      <c r="N250" s="55">
        <v>5116</v>
      </c>
      <c r="O250" s="55">
        <v>3228</v>
      </c>
    </row>
    <row r="251" spans="1:15" x14ac:dyDescent="0.2">
      <c r="A251" s="57" t="s">
        <v>167</v>
      </c>
      <c r="B251" s="55">
        <v>243807</v>
      </c>
      <c r="C251" s="55">
        <v>121805</v>
      </c>
      <c r="D251" s="55">
        <v>3825</v>
      </c>
      <c r="E251" s="55">
        <v>3888</v>
      </c>
      <c r="F251" s="55">
        <v>7845</v>
      </c>
      <c r="G251" s="55">
        <v>8660</v>
      </c>
      <c r="H251" s="55">
        <v>9121</v>
      </c>
      <c r="I251" s="55">
        <v>4551</v>
      </c>
      <c r="J251" s="55">
        <v>12875</v>
      </c>
      <c r="K251" s="55">
        <v>14582</v>
      </c>
      <c r="L251" s="55">
        <v>25621</v>
      </c>
      <c r="M251" s="55">
        <v>22409</v>
      </c>
      <c r="N251" s="55">
        <v>5342</v>
      </c>
      <c r="O251" s="55">
        <v>3284</v>
      </c>
    </row>
    <row r="252" spans="1:15" x14ac:dyDescent="0.2">
      <c r="A252" s="57" t="s">
        <v>168</v>
      </c>
      <c r="B252" s="55">
        <v>243323</v>
      </c>
      <c r="C252" s="55">
        <v>121131</v>
      </c>
      <c r="D252" s="55">
        <v>3771</v>
      </c>
      <c r="E252" s="55">
        <v>3672</v>
      </c>
      <c r="F252" s="55">
        <v>7721</v>
      </c>
      <c r="G252" s="55">
        <v>7522</v>
      </c>
      <c r="H252" s="55">
        <v>9328</v>
      </c>
      <c r="I252" s="55">
        <v>4668</v>
      </c>
      <c r="J252" s="55">
        <v>12614</v>
      </c>
      <c r="K252" s="55">
        <v>14739</v>
      </c>
      <c r="L252" s="55">
        <v>26244</v>
      </c>
      <c r="M252" s="55">
        <v>23052</v>
      </c>
      <c r="N252" s="55">
        <v>5543</v>
      </c>
      <c r="O252" s="55">
        <v>3317</v>
      </c>
    </row>
    <row r="253" spans="1:15" x14ac:dyDescent="0.2">
      <c r="A253" s="57" t="s">
        <v>169</v>
      </c>
      <c r="B253" s="55">
        <v>248099</v>
      </c>
      <c r="C253" s="55">
        <v>124751</v>
      </c>
      <c r="D253" s="55">
        <v>3959</v>
      </c>
      <c r="E253" s="55">
        <v>3478</v>
      </c>
      <c r="F253" s="55">
        <v>7757</v>
      </c>
      <c r="G253" s="55">
        <v>7060</v>
      </c>
      <c r="H253" s="55">
        <v>10102</v>
      </c>
      <c r="I253" s="55">
        <v>4938</v>
      </c>
      <c r="J253" s="55">
        <v>12310</v>
      </c>
      <c r="K253" s="55">
        <v>14832</v>
      </c>
      <c r="L253" s="55">
        <v>26703</v>
      </c>
      <c r="M253" s="55">
        <v>23252</v>
      </c>
      <c r="N253" s="55">
        <v>5641</v>
      </c>
      <c r="O253" s="55">
        <v>3314</v>
      </c>
    </row>
    <row r="254" spans="1:15" x14ac:dyDescent="0.2">
      <c r="A254" s="57" t="s">
        <v>170</v>
      </c>
      <c r="B254" s="55">
        <v>244825</v>
      </c>
      <c r="C254" s="55">
        <v>122700</v>
      </c>
      <c r="D254" s="55">
        <v>3861</v>
      </c>
      <c r="E254" s="55">
        <v>3170</v>
      </c>
      <c r="F254" s="55">
        <v>7326</v>
      </c>
      <c r="G254" s="55">
        <v>6594</v>
      </c>
      <c r="H254" s="55">
        <v>9854</v>
      </c>
      <c r="I254" s="55">
        <v>5036</v>
      </c>
      <c r="J254" s="55">
        <v>11962</v>
      </c>
      <c r="K254" s="55">
        <v>14876</v>
      </c>
      <c r="L254" s="55">
        <v>26967</v>
      </c>
      <c r="M254" s="55">
        <v>23418</v>
      </c>
      <c r="N254" s="55">
        <v>5725</v>
      </c>
      <c r="O254" s="55">
        <v>3337</v>
      </c>
    </row>
    <row r="255" spans="1:15" x14ac:dyDescent="0.2">
      <c r="A255" s="57" t="s">
        <v>171</v>
      </c>
      <c r="B255" s="55">
        <v>248928</v>
      </c>
      <c r="C255" s="55">
        <v>125571</v>
      </c>
      <c r="D255" s="55">
        <v>3907</v>
      </c>
      <c r="E255" s="55">
        <v>2984</v>
      </c>
      <c r="F255" s="55">
        <v>7536</v>
      </c>
      <c r="G255" s="55">
        <v>6806</v>
      </c>
      <c r="H255" s="55">
        <v>10598</v>
      </c>
      <c r="I255" s="55">
        <v>5182</v>
      </c>
      <c r="J255" s="55">
        <v>11602</v>
      </c>
      <c r="K255" s="55">
        <v>14906</v>
      </c>
      <c r="L255" s="55">
        <v>27099</v>
      </c>
      <c r="M255" s="55">
        <v>23537</v>
      </c>
      <c r="N255" s="55">
        <v>5834</v>
      </c>
      <c r="O255" s="55">
        <v>3366</v>
      </c>
    </row>
    <row r="256" spans="1:15" x14ac:dyDescent="0.2">
      <c r="A256" s="57" t="s">
        <v>172</v>
      </c>
      <c r="B256" s="55">
        <v>252256</v>
      </c>
      <c r="C256" s="55">
        <v>128944</v>
      </c>
      <c r="D256" s="55">
        <v>4042</v>
      </c>
      <c r="E256" s="55">
        <v>2736</v>
      </c>
      <c r="F256" s="55">
        <v>7367</v>
      </c>
      <c r="G256" s="55">
        <v>6699</v>
      </c>
      <c r="H256" s="55">
        <v>10949</v>
      </c>
      <c r="I256" s="55">
        <v>5530</v>
      </c>
      <c r="J256" s="55">
        <v>11253</v>
      </c>
      <c r="K256" s="55">
        <v>14916</v>
      </c>
      <c r="L256" s="55">
        <v>27067</v>
      </c>
      <c r="M256" s="55">
        <v>23480</v>
      </c>
      <c r="N256" s="55">
        <v>5912</v>
      </c>
      <c r="O256" s="55">
        <v>3360</v>
      </c>
    </row>
    <row r="257" spans="1:15" x14ac:dyDescent="0.2">
      <c r="A257" s="57" t="s">
        <v>173</v>
      </c>
      <c r="B257" s="55">
        <v>256097</v>
      </c>
      <c r="C257" s="55">
        <v>132471</v>
      </c>
      <c r="D257" s="55">
        <v>4350</v>
      </c>
      <c r="E257" s="55">
        <v>2478</v>
      </c>
      <c r="F257" s="55">
        <v>7300</v>
      </c>
      <c r="G257" s="55">
        <v>6603</v>
      </c>
      <c r="H257" s="55">
        <v>11318</v>
      </c>
      <c r="I257" s="55">
        <v>5806</v>
      </c>
      <c r="J257" s="55">
        <v>10942</v>
      </c>
      <c r="K257" s="55">
        <v>14929</v>
      </c>
      <c r="L257" s="55">
        <v>27001</v>
      </c>
      <c r="M257" s="55">
        <v>23426</v>
      </c>
      <c r="N257" s="55">
        <v>6036</v>
      </c>
      <c r="O257" s="55">
        <v>3435</v>
      </c>
    </row>
    <row r="258" spans="1:15" x14ac:dyDescent="0.2">
      <c r="A258" s="57" t="s">
        <v>174</v>
      </c>
      <c r="B258" s="55">
        <v>256271</v>
      </c>
      <c r="C258" s="55">
        <v>133677</v>
      </c>
      <c r="D258" s="55">
        <v>4362</v>
      </c>
      <c r="E258" s="55">
        <v>2302</v>
      </c>
      <c r="F258" s="55">
        <v>7133</v>
      </c>
      <c r="G258" s="55">
        <v>6165</v>
      </c>
      <c r="H258" s="55">
        <v>11374</v>
      </c>
      <c r="I258" s="55">
        <v>5840</v>
      </c>
      <c r="J258" s="55">
        <v>10675</v>
      </c>
      <c r="K258" s="55">
        <v>14910</v>
      </c>
      <c r="L258" s="55">
        <v>26931</v>
      </c>
      <c r="M258" s="55">
        <v>23315</v>
      </c>
      <c r="N258" s="55">
        <v>6133</v>
      </c>
      <c r="O258" s="55">
        <v>3453</v>
      </c>
    </row>
    <row r="259" spans="1:15" x14ac:dyDescent="0.2">
      <c r="A259" s="57" t="s">
        <v>175</v>
      </c>
      <c r="B259" s="55">
        <v>255550</v>
      </c>
      <c r="C259" s="55">
        <v>133420</v>
      </c>
      <c r="D259" s="55">
        <v>4263</v>
      </c>
      <c r="E259" s="55">
        <v>1838</v>
      </c>
      <c r="F259" s="55">
        <v>7092</v>
      </c>
      <c r="G259" s="55">
        <v>6058</v>
      </c>
      <c r="H259" s="55">
        <v>11955</v>
      </c>
      <c r="I259" s="55">
        <v>5982</v>
      </c>
      <c r="J259" s="55">
        <v>10437</v>
      </c>
      <c r="K259" s="55">
        <v>14856</v>
      </c>
      <c r="L259" s="55">
        <v>26719</v>
      </c>
      <c r="M259" s="55">
        <v>23196</v>
      </c>
      <c r="N259" s="55">
        <v>6203</v>
      </c>
      <c r="O259" s="55">
        <v>3531</v>
      </c>
    </row>
    <row r="260" spans="1:15" x14ac:dyDescent="0.2">
      <c r="A260" s="57" t="s">
        <v>176</v>
      </c>
      <c r="B260" s="55">
        <v>251355</v>
      </c>
      <c r="C260" s="55">
        <v>130578</v>
      </c>
      <c r="D260" s="55">
        <v>4126</v>
      </c>
      <c r="E260" s="55">
        <v>1573</v>
      </c>
      <c r="F260" s="55">
        <v>6893</v>
      </c>
      <c r="G260" s="55">
        <v>5877</v>
      </c>
      <c r="H260" s="55">
        <v>12064</v>
      </c>
      <c r="I260" s="55">
        <v>5986</v>
      </c>
      <c r="J260" s="55">
        <v>10203</v>
      </c>
      <c r="K260" s="55">
        <v>14762</v>
      </c>
      <c r="L260" s="55">
        <v>26467</v>
      </c>
      <c r="M260" s="55">
        <v>22967</v>
      </c>
      <c r="N260" s="55">
        <v>6314</v>
      </c>
      <c r="O260" s="55">
        <v>3546</v>
      </c>
    </row>
    <row r="261" spans="1:15" x14ac:dyDescent="0.2">
      <c r="A261" s="57" t="s">
        <v>177</v>
      </c>
      <c r="B261" s="55">
        <v>253803</v>
      </c>
      <c r="C261" s="55">
        <v>133447</v>
      </c>
      <c r="D261" s="55">
        <v>4117</v>
      </c>
      <c r="E261" s="55">
        <v>1419</v>
      </c>
      <c r="F261" s="55">
        <v>6797</v>
      </c>
      <c r="G261" s="55">
        <v>5855</v>
      </c>
      <c r="H261" s="55">
        <v>12534</v>
      </c>
      <c r="I261" s="55">
        <v>5998</v>
      </c>
      <c r="J261" s="55">
        <v>9986</v>
      </c>
      <c r="K261" s="55">
        <v>14653</v>
      </c>
      <c r="L261" s="55">
        <v>26344</v>
      </c>
      <c r="M261" s="55">
        <v>22692</v>
      </c>
      <c r="N261" s="55">
        <v>6362</v>
      </c>
      <c r="O261" s="55">
        <v>3600</v>
      </c>
    </row>
    <row r="262" spans="1:15" x14ac:dyDescent="0.2">
      <c r="A262" s="57" t="s">
        <v>178</v>
      </c>
      <c r="B262" s="55">
        <v>255147</v>
      </c>
      <c r="C262" s="55">
        <v>135020</v>
      </c>
      <c r="D262" s="55">
        <v>4197</v>
      </c>
      <c r="E262" s="55">
        <v>1309</v>
      </c>
      <c r="F262" s="55">
        <v>6767</v>
      </c>
      <c r="G262" s="55">
        <v>5823</v>
      </c>
      <c r="H262" s="55">
        <v>12874</v>
      </c>
      <c r="I262" s="55">
        <v>6145</v>
      </c>
      <c r="J262" s="55">
        <v>9832</v>
      </c>
      <c r="K262" s="55">
        <v>14538</v>
      </c>
      <c r="L262" s="55">
        <v>26088</v>
      </c>
      <c r="M262" s="55">
        <v>22438</v>
      </c>
      <c r="N262" s="55">
        <v>6453</v>
      </c>
      <c r="O262" s="55">
        <v>3663</v>
      </c>
    </row>
    <row r="263" spans="1:15" x14ac:dyDescent="0.2">
      <c r="A263" s="57" t="s">
        <v>179</v>
      </c>
      <c r="B263" s="55">
        <v>259921</v>
      </c>
      <c r="C263" s="55">
        <v>139971</v>
      </c>
      <c r="D263" s="55">
        <v>4291</v>
      </c>
      <c r="E263" s="55">
        <v>1230</v>
      </c>
      <c r="F263" s="55">
        <v>6933</v>
      </c>
      <c r="G263" s="55">
        <v>5934</v>
      </c>
      <c r="H263" s="55">
        <v>12793</v>
      </c>
      <c r="I263" s="55">
        <v>6533</v>
      </c>
      <c r="J263" s="55">
        <v>9735</v>
      </c>
      <c r="K263" s="55">
        <v>14385</v>
      </c>
      <c r="L263" s="55">
        <v>25722</v>
      </c>
      <c r="M263" s="55">
        <v>22074</v>
      </c>
      <c r="N263" s="55">
        <v>6574</v>
      </c>
      <c r="O263" s="55">
        <v>3747</v>
      </c>
    </row>
    <row r="264" spans="1:15" x14ac:dyDescent="0.2">
      <c r="A264" s="57" t="s">
        <v>180</v>
      </c>
      <c r="B264" s="55">
        <v>265155</v>
      </c>
      <c r="C264" s="55">
        <v>145882</v>
      </c>
      <c r="D264" s="55">
        <v>4278</v>
      </c>
      <c r="E264" s="55">
        <v>1135</v>
      </c>
      <c r="F264" s="55">
        <v>6731</v>
      </c>
      <c r="G264" s="55">
        <v>5844</v>
      </c>
      <c r="H264" s="55">
        <v>12833</v>
      </c>
      <c r="I264" s="55">
        <v>6977</v>
      </c>
      <c r="J264" s="55">
        <v>9595</v>
      </c>
      <c r="K264" s="55">
        <v>14340</v>
      </c>
      <c r="L264" s="55">
        <v>25221</v>
      </c>
      <c r="M264" s="55">
        <v>21785</v>
      </c>
      <c r="N264" s="55">
        <v>6689</v>
      </c>
      <c r="O264" s="55">
        <v>3845</v>
      </c>
    </row>
    <row r="265" spans="1:15" x14ac:dyDescent="0.2">
      <c r="A265" s="57" t="s">
        <v>181</v>
      </c>
      <c r="B265" s="55">
        <v>265290</v>
      </c>
      <c r="C265" s="55">
        <v>146668</v>
      </c>
      <c r="D265" s="55">
        <v>4455</v>
      </c>
      <c r="E265" s="55">
        <v>991</v>
      </c>
      <c r="F265" s="55">
        <v>6674</v>
      </c>
      <c r="G265" s="55">
        <v>5823</v>
      </c>
      <c r="H265" s="55">
        <v>12818</v>
      </c>
      <c r="I265" s="55">
        <v>7243</v>
      </c>
      <c r="J265" s="55">
        <v>9418</v>
      </c>
      <c r="K265" s="55">
        <v>14105</v>
      </c>
      <c r="L265" s="55">
        <v>24887</v>
      </c>
      <c r="M265" s="55">
        <v>21572</v>
      </c>
      <c r="N265" s="55">
        <v>6693</v>
      </c>
      <c r="O265" s="55">
        <v>3945</v>
      </c>
    </row>
    <row r="266" spans="1:15" x14ac:dyDescent="0.2">
      <c r="A266" s="57" t="s">
        <v>182</v>
      </c>
      <c r="B266" s="55">
        <v>265569</v>
      </c>
      <c r="C266" s="55">
        <v>148115</v>
      </c>
      <c r="D266" s="55">
        <v>4279</v>
      </c>
      <c r="E266" s="55">
        <v>916</v>
      </c>
      <c r="F266" s="55">
        <v>6688</v>
      </c>
      <c r="G266" s="55">
        <v>5825</v>
      </c>
      <c r="H266" s="55">
        <v>12722</v>
      </c>
      <c r="I266" s="55">
        <v>7388</v>
      </c>
      <c r="J266" s="55">
        <v>9256</v>
      </c>
      <c r="K266" s="55">
        <v>13822</v>
      </c>
      <c r="L266" s="55">
        <v>24586</v>
      </c>
      <c r="M266" s="55">
        <v>21128</v>
      </c>
      <c r="N266" s="55">
        <v>6777</v>
      </c>
      <c r="O266" s="55">
        <v>4068</v>
      </c>
    </row>
    <row r="267" spans="1:15" x14ac:dyDescent="0.2">
      <c r="A267" s="57" t="s">
        <v>183</v>
      </c>
      <c r="B267" s="55">
        <v>267216</v>
      </c>
      <c r="C267" s="55">
        <v>150583</v>
      </c>
      <c r="D267" s="55">
        <v>4405</v>
      </c>
      <c r="E267" s="55">
        <v>876</v>
      </c>
      <c r="F267" s="55">
        <v>6406</v>
      </c>
      <c r="G267" s="55">
        <v>5623</v>
      </c>
      <c r="H267" s="55">
        <v>12963</v>
      </c>
      <c r="I267" s="55">
        <v>7426</v>
      </c>
      <c r="J267" s="55">
        <v>9109</v>
      </c>
      <c r="K267" s="55">
        <v>13553</v>
      </c>
      <c r="L267" s="55">
        <v>24256</v>
      </c>
      <c r="M267" s="55">
        <v>21027</v>
      </c>
      <c r="N267" s="55">
        <v>6868</v>
      </c>
      <c r="O267" s="55">
        <v>4123</v>
      </c>
    </row>
    <row r="268" spans="1:15" x14ac:dyDescent="0.2">
      <c r="A268" s="57" t="s">
        <v>184</v>
      </c>
      <c r="B268" s="55">
        <v>261142</v>
      </c>
      <c r="C268" s="55">
        <v>147518</v>
      </c>
      <c r="D268" s="55">
        <v>4228</v>
      </c>
      <c r="E268" s="55">
        <v>801</v>
      </c>
      <c r="F268" s="55">
        <v>6131</v>
      </c>
      <c r="G268" s="55">
        <v>5039</v>
      </c>
      <c r="H268" s="55">
        <v>12279</v>
      </c>
      <c r="I268" s="55">
        <v>7310</v>
      </c>
      <c r="J268" s="55">
        <v>8967</v>
      </c>
      <c r="K268" s="55">
        <v>13231</v>
      </c>
      <c r="L268" s="55">
        <v>23838</v>
      </c>
      <c r="M268" s="55">
        <v>20805</v>
      </c>
      <c r="N268" s="55">
        <v>6824</v>
      </c>
      <c r="O268" s="55">
        <v>4171</v>
      </c>
    </row>
    <row r="269" spans="1:15" x14ac:dyDescent="0.2">
      <c r="A269" s="57" t="s">
        <v>185</v>
      </c>
      <c r="B269" s="55">
        <v>257698</v>
      </c>
      <c r="C269" s="55">
        <v>146292</v>
      </c>
      <c r="D269" s="55">
        <v>3994</v>
      </c>
      <c r="E269" s="55">
        <v>747</v>
      </c>
      <c r="F269" s="55">
        <v>5852</v>
      </c>
      <c r="G269" s="55">
        <v>4732</v>
      </c>
      <c r="H269" s="55">
        <v>12297</v>
      </c>
      <c r="I269" s="55">
        <v>7101</v>
      </c>
      <c r="J269" s="55">
        <v>8783</v>
      </c>
      <c r="K269" s="55">
        <v>12853</v>
      </c>
      <c r="L269" s="55">
        <v>23420</v>
      </c>
      <c r="M269" s="55">
        <v>20360</v>
      </c>
      <c r="N269" s="55">
        <v>6922</v>
      </c>
      <c r="O269" s="55">
        <v>4346</v>
      </c>
    </row>
    <row r="270" spans="1:15" x14ac:dyDescent="0.2">
      <c r="A270" s="57" t="s">
        <v>186</v>
      </c>
      <c r="B270" s="55">
        <v>249728</v>
      </c>
      <c r="C270" s="55">
        <v>141068</v>
      </c>
      <c r="D270" s="55">
        <v>3931</v>
      </c>
      <c r="E270" s="55">
        <v>698</v>
      </c>
      <c r="F270" s="55">
        <v>5475</v>
      </c>
      <c r="G270" s="55">
        <v>4173</v>
      </c>
      <c r="H270" s="55">
        <v>11905</v>
      </c>
      <c r="I270" s="55">
        <v>7027</v>
      </c>
      <c r="J270" s="55">
        <v>8573</v>
      </c>
      <c r="K270" s="55">
        <v>12452</v>
      </c>
      <c r="L270" s="55">
        <v>22958</v>
      </c>
      <c r="M270" s="55">
        <v>19998</v>
      </c>
      <c r="N270" s="55">
        <v>6995</v>
      </c>
      <c r="O270" s="55">
        <v>4475</v>
      </c>
    </row>
    <row r="271" spans="1:15" x14ac:dyDescent="0.2">
      <c r="A271" s="57" t="s">
        <v>187</v>
      </c>
      <c r="B271" s="55">
        <v>246022</v>
      </c>
      <c r="C271" s="55">
        <v>139987</v>
      </c>
      <c r="D271" s="55">
        <v>3802</v>
      </c>
      <c r="E271" s="55">
        <v>703</v>
      </c>
      <c r="F271" s="55">
        <v>5361</v>
      </c>
      <c r="G271" s="55">
        <v>3706</v>
      </c>
      <c r="H271" s="55">
        <v>11456</v>
      </c>
      <c r="I271" s="55">
        <v>7014</v>
      </c>
      <c r="J271" s="55">
        <v>8376</v>
      </c>
      <c r="K271" s="55">
        <v>12094</v>
      </c>
      <c r="L271" s="55">
        <v>22417</v>
      </c>
      <c r="M271" s="55">
        <v>19683</v>
      </c>
      <c r="N271" s="55">
        <v>7001</v>
      </c>
      <c r="O271" s="55">
        <v>4422</v>
      </c>
    </row>
    <row r="272" spans="1:15" x14ac:dyDescent="0.2">
      <c r="A272" s="57" t="s">
        <v>188</v>
      </c>
      <c r="B272" s="55">
        <v>244309</v>
      </c>
      <c r="C272" s="55">
        <v>140503</v>
      </c>
      <c r="D272" s="55">
        <v>3793</v>
      </c>
      <c r="E272" s="55">
        <v>658</v>
      </c>
      <c r="F272" s="55">
        <v>5315</v>
      </c>
      <c r="G272" s="55">
        <v>3525</v>
      </c>
      <c r="H272" s="55">
        <v>11007</v>
      </c>
      <c r="I272" s="55">
        <v>7269</v>
      </c>
      <c r="J272" s="55">
        <v>8050</v>
      </c>
      <c r="K272" s="55">
        <v>11625</v>
      </c>
      <c r="L272" s="55">
        <v>21904</v>
      </c>
      <c r="M272" s="55">
        <v>19276</v>
      </c>
      <c r="N272" s="55">
        <v>6932</v>
      </c>
      <c r="O272" s="55">
        <v>4453</v>
      </c>
    </row>
    <row r="273" spans="1:15" x14ac:dyDescent="0.2">
      <c r="A273" s="57" t="s">
        <v>189</v>
      </c>
      <c r="B273" s="55">
        <v>246487</v>
      </c>
      <c r="C273" s="55">
        <v>143928</v>
      </c>
      <c r="D273" s="55">
        <v>3681</v>
      </c>
      <c r="E273" s="55">
        <v>642</v>
      </c>
      <c r="F273" s="55">
        <v>5134</v>
      </c>
      <c r="G273" s="55">
        <v>3326</v>
      </c>
      <c r="H273" s="55">
        <v>11387</v>
      </c>
      <c r="I273" s="55">
        <v>7647</v>
      </c>
      <c r="J273" s="55">
        <v>7893</v>
      </c>
      <c r="K273" s="55">
        <v>11221</v>
      </c>
      <c r="L273" s="55">
        <v>21343</v>
      </c>
      <c r="M273" s="55">
        <v>19089</v>
      </c>
      <c r="N273" s="55">
        <v>6852</v>
      </c>
      <c r="O273" s="55">
        <v>4344</v>
      </c>
    </row>
    <row r="274" spans="1:15" x14ac:dyDescent="0.2">
      <c r="A274" s="57" t="s">
        <v>190</v>
      </c>
      <c r="B274" s="55">
        <v>243191</v>
      </c>
      <c r="C274" s="55">
        <v>143408</v>
      </c>
      <c r="D274" s="55">
        <v>3663</v>
      </c>
      <c r="E274" s="55">
        <v>592</v>
      </c>
      <c r="F274" s="55">
        <v>4772</v>
      </c>
      <c r="G274" s="55">
        <v>2809</v>
      </c>
      <c r="H274" s="55">
        <v>11111</v>
      </c>
      <c r="I274" s="55">
        <v>7812</v>
      </c>
      <c r="J274" s="55">
        <v>7694</v>
      </c>
      <c r="K274" s="55">
        <v>10772</v>
      </c>
      <c r="L274" s="55">
        <v>20746</v>
      </c>
      <c r="M274" s="55">
        <v>18611</v>
      </c>
      <c r="N274" s="55">
        <v>6763</v>
      </c>
      <c r="O274" s="55">
        <v>4436</v>
      </c>
    </row>
    <row r="275" spans="1:15" x14ac:dyDescent="0.2">
      <c r="A275" s="57" t="s">
        <v>191</v>
      </c>
      <c r="B275" s="55">
        <v>241592</v>
      </c>
      <c r="C275" s="55">
        <v>143578</v>
      </c>
      <c r="D275" s="55">
        <v>3580</v>
      </c>
      <c r="E275" s="55">
        <v>536</v>
      </c>
      <c r="F275" s="55">
        <v>4638</v>
      </c>
      <c r="G275" s="55">
        <v>2640</v>
      </c>
      <c r="H275" s="55">
        <v>11195</v>
      </c>
      <c r="I275" s="55">
        <v>8085</v>
      </c>
      <c r="J275" s="55">
        <v>7425</v>
      </c>
      <c r="K275" s="55">
        <v>10372</v>
      </c>
      <c r="L275" s="55">
        <v>20241</v>
      </c>
      <c r="M275" s="55">
        <v>18242</v>
      </c>
      <c r="N275" s="55">
        <v>6576</v>
      </c>
      <c r="O275" s="55">
        <v>4486</v>
      </c>
    </row>
    <row r="276" spans="1:15" x14ac:dyDescent="0.2">
      <c r="A276" s="57" t="s">
        <v>192</v>
      </c>
      <c r="B276" s="55">
        <v>240564</v>
      </c>
      <c r="C276" s="55">
        <v>145222</v>
      </c>
      <c r="D276" s="55">
        <v>3692</v>
      </c>
      <c r="E276" s="55">
        <v>482</v>
      </c>
      <c r="F276" s="55">
        <v>4260</v>
      </c>
      <c r="G276" s="55">
        <v>2385</v>
      </c>
      <c r="H276" s="55">
        <v>10765</v>
      </c>
      <c r="I276" s="55">
        <v>8412</v>
      </c>
      <c r="J276" s="55">
        <v>7127</v>
      </c>
      <c r="K276" s="55">
        <v>10039</v>
      </c>
      <c r="L276" s="55">
        <v>19546</v>
      </c>
      <c r="M276" s="55">
        <v>17684</v>
      </c>
      <c r="N276" s="55">
        <v>6498</v>
      </c>
      <c r="O276" s="55">
        <v>4453</v>
      </c>
    </row>
    <row r="277" spans="1:15" x14ac:dyDescent="0.2">
      <c r="A277" s="57" t="s">
        <v>193</v>
      </c>
      <c r="B277" s="55">
        <v>237494</v>
      </c>
      <c r="C277" s="55">
        <v>144399</v>
      </c>
      <c r="D277" s="55">
        <v>3490</v>
      </c>
      <c r="E277" s="55">
        <v>447</v>
      </c>
      <c r="F277" s="55">
        <v>4146</v>
      </c>
      <c r="G277" s="55">
        <v>2258</v>
      </c>
      <c r="H277" s="55">
        <v>10424</v>
      </c>
      <c r="I277" s="55">
        <v>8538</v>
      </c>
      <c r="J277" s="55">
        <v>6914</v>
      </c>
      <c r="K277" s="55">
        <v>9592</v>
      </c>
      <c r="L277" s="55">
        <v>18973</v>
      </c>
      <c r="M277" s="55">
        <v>17281</v>
      </c>
      <c r="N277" s="55">
        <v>6544</v>
      </c>
      <c r="O277" s="55">
        <v>4488</v>
      </c>
    </row>
    <row r="278" spans="1:15" x14ac:dyDescent="0.2">
      <c r="A278" s="57" t="s">
        <v>194</v>
      </c>
      <c r="B278" s="55">
        <v>227096</v>
      </c>
      <c r="C278" s="55">
        <v>137749</v>
      </c>
      <c r="D278" s="55">
        <v>3346</v>
      </c>
      <c r="E278" s="55">
        <v>354</v>
      </c>
      <c r="F278" s="55">
        <v>3712</v>
      </c>
      <c r="G278" s="55">
        <v>1901</v>
      </c>
      <c r="H278" s="55">
        <v>9745</v>
      </c>
      <c r="I278" s="55">
        <v>8191</v>
      </c>
      <c r="J278" s="55">
        <v>6625</v>
      </c>
      <c r="K278" s="55">
        <v>9182</v>
      </c>
      <c r="L278" s="55">
        <v>18279</v>
      </c>
      <c r="M278" s="55">
        <v>16781</v>
      </c>
      <c r="N278" s="55">
        <v>6643</v>
      </c>
      <c r="O278" s="55">
        <v>4588</v>
      </c>
    </row>
    <row r="279" spans="1:15" x14ac:dyDescent="0.2">
      <c r="A279" s="57" t="s">
        <v>195</v>
      </c>
      <c r="B279" s="55">
        <v>221906</v>
      </c>
      <c r="C279" s="55">
        <v>135546</v>
      </c>
      <c r="D279" s="55">
        <v>3292</v>
      </c>
      <c r="E279" s="55">
        <v>339</v>
      </c>
      <c r="F279" s="55">
        <v>3711</v>
      </c>
      <c r="G279" s="55">
        <v>1633</v>
      </c>
      <c r="H279" s="55">
        <v>8817</v>
      </c>
      <c r="I279" s="55">
        <v>8419</v>
      </c>
      <c r="J279" s="55">
        <v>6344</v>
      </c>
      <c r="K279" s="55">
        <v>8749</v>
      </c>
      <c r="L279" s="55">
        <v>17556</v>
      </c>
      <c r="M279" s="55">
        <v>16246</v>
      </c>
      <c r="N279" s="55">
        <v>6856</v>
      </c>
      <c r="O279" s="55">
        <v>4399</v>
      </c>
    </row>
    <row r="280" spans="1:15" x14ac:dyDescent="0.2">
      <c r="A280" s="57" t="s">
        <v>196</v>
      </c>
      <c r="B280" s="55">
        <v>218877</v>
      </c>
      <c r="C280" s="55">
        <v>136370</v>
      </c>
      <c r="D280" s="55">
        <v>3077</v>
      </c>
      <c r="E280" s="55">
        <v>317</v>
      </c>
      <c r="F280" s="55">
        <v>3461</v>
      </c>
      <c r="G280" s="55">
        <v>1564</v>
      </c>
      <c r="H280" s="55">
        <v>7892</v>
      </c>
      <c r="I280" s="55">
        <v>8409</v>
      </c>
      <c r="J280" s="55">
        <v>5997</v>
      </c>
      <c r="K280" s="55">
        <v>8237</v>
      </c>
      <c r="L280" s="55">
        <v>16736</v>
      </c>
      <c r="M280" s="55">
        <v>15499</v>
      </c>
      <c r="N280" s="55">
        <v>6825</v>
      </c>
      <c r="O280" s="55">
        <v>4494</v>
      </c>
    </row>
    <row r="281" spans="1:15" x14ac:dyDescent="0.2">
      <c r="A281" s="57" t="s">
        <v>197</v>
      </c>
      <c r="B281" s="55">
        <v>214778</v>
      </c>
      <c r="C281" s="55">
        <v>134346</v>
      </c>
      <c r="D281" s="55">
        <v>3123</v>
      </c>
      <c r="E281" s="55">
        <v>300</v>
      </c>
      <c r="F281" s="55">
        <v>3291</v>
      </c>
      <c r="G281" s="55">
        <v>1419</v>
      </c>
      <c r="H281" s="55">
        <v>7048</v>
      </c>
      <c r="I281" s="55">
        <v>8600</v>
      </c>
      <c r="J281" s="55">
        <v>5797</v>
      </c>
      <c r="K281" s="55">
        <v>7795</v>
      </c>
      <c r="L281" s="55">
        <v>16104</v>
      </c>
      <c r="M281" s="55">
        <v>15425</v>
      </c>
      <c r="N281" s="55">
        <v>6905</v>
      </c>
      <c r="O281" s="55">
        <v>4626</v>
      </c>
    </row>
    <row r="282" spans="1:15" x14ac:dyDescent="0.2">
      <c r="A282" s="57" t="s">
        <v>198</v>
      </c>
      <c r="B282" s="55">
        <v>206815</v>
      </c>
      <c r="C282" s="55">
        <v>129007</v>
      </c>
      <c r="D282" s="55">
        <v>2974</v>
      </c>
      <c r="E282" s="55">
        <v>291</v>
      </c>
      <c r="F282" s="55">
        <v>3120</v>
      </c>
      <c r="G282" s="55">
        <v>1276</v>
      </c>
      <c r="H282" s="55">
        <v>6621</v>
      </c>
      <c r="I282" s="55">
        <v>8206</v>
      </c>
      <c r="J282" s="55">
        <v>5576</v>
      </c>
      <c r="K282" s="55">
        <v>7374</v>
      </c>
      <c r="L282" s="55">
        <v>15437</v>
      </c>
      <c r="M282" s="55">
        <v>14899</v>
      </c>
      <c r="N282" s="55">
        <v>7236</v>
      </c>
      <c r="O282" s="55">
        <v>4797</v>
      </c>
    </row>
    <row r="283" spans="1:15" x14ac:dyDescent="0.2">
      <c r="A283" s="57" t="s">
        <v>199</v>
      </c>
      <c r="B283" s="55">
        <v>200796</v>
      </c>
      <c r="C283" s="55">
        <v>125310</v>
      </c>
      <c r="D283" s="55">
        <v>2892</v>
      </c>
      <c r="E283" s="55">
        <v>276</v>
      </c>
      <c r="F283" s="55">
        <v>2954</v>
      </c>
      <c r="G283" s="55">
        <v>1143</v>
      </c>
      <c r="H283" s="55">
        <v>6371</v>
      </c>
      <c r="I283" s="55">
        <v>8313</v>
      </c>
      <c r="J283" s="55">
        <v>5440</v>
      </c>
      <c r="K283" s="55">
        <v>6884</v>
      </c>
      <c r="L283" s="55">
        <v>14653</v>
      </c>
      <c r="M283" s="55">
        <v>14321</v>
      </c>
      <c r="N283" s="55">
        <v>7469</v>
      </c>
      <c r="O283" s="55">
        <v>4769</v>
      </c>
    </row>
    <row r="284" spans="1:15" x14ac:dyDescent="0.2">
      <c r="A284" s="57" t="s">
        <v>200</v>
      </c>
      <c r="B284" s="55">
        <v>192995</v>
      </c>
      <c r="C284" s="55">
        <v>120680</v>
      </c>
      <c r="D284" s="55">
        <v>2827</v>
      </c>
      <c r="E284" s="55">
        <v>296</v>
      </c>
      <c r="F284" s="55">
        <v>2694</v>
      </c>
      <c r="G284" s="55">
        <v>1050</v>
      </c>
      <c r="H284" s="55">
        <v>6257</v>
      </c>
      <c r="I284" s="55">
        <v>8116</v>
      </c>
      <c r="J284" s="55">
        <v>5281</v>
      </c>
      <c r="K284" s="55">
        <v>6430</v>
      </c>
      <c r="L284" s="55">
        <v>13929</v>
      </c>
      <c r="M284" s="55">
        <v>13489</v>
      </c>
      <c r="N284" s="55">
        <v>7128</v>
      </c>
      <c r="O284" s="55">
        <v>4818</v>
      </c>
    </row>
    <row r="285" spans="1:15" x14ac:dyDescent="0.2">
      <c r="A285" s="57" t="s">
        <v>201</v>
      </c>
      <c r="B285" s="55">
        <v>190796</v>
      </c>
      <c r="C285" s="55">
        <v>121159</v>
      </c>
      <c r="D285" s="55">
        <v>2877</v>
      </c>
      <c r="E285" s="55">
        <v>302</v>
      </c>
      <c r="F285" s="55">
        <v>2590</v>
      </c>
      <c r="G285" s="55">
        <v>939</v>
      </c>
      <c r="H285" s="55">
        <v>5989</v>
      </c>
      <c r="I285" s="55">
        <v>7985</v>
      </c>
      <c r="J285" s="55">
        <v>5143</v>
      </c>
      <c r="K285" s="55">
        <v>5929</v>
      </c>
      <c r="L285" s="55">
        <v>13291</v>
      </c>
      <c r="M285" s="55">
        <v>12670</v>
      </c>
      <c r="N285" s="55">
        <v>7147</v>
      </c>
      <c r="O285" s="55">
        <v>4776</v>
      </c>
    </row>
    <row r="286" spans="1:15" x14ac:dyDescent="0.2">
      <c r="A286" s="57" t="s">
        <v>202</v>
      </c>
      <c r="B286" s="55">
        <v>191837</v>
      </c>
      <c r="C286" s="55">
        <v>124474</v>
      </c>
      <c r="D286" s="55">
        <v>2989</v>
      </c>
      <c r="E286" s="55">
        <v>308</v>
      </c>
      <c r="F286" s="55">
        <v>2650</v>
      </c>
      <c r="G286" s="55">
        <v>887</v>
      </c>
      <c r="H286" s="55">
        <v>6051</v>
      </c>
      <c r="I286" s="55">
        <v>8099</v>
      </c>
      <c r="J286" s="55">
        <v>5036</v>
      </c>
      <c r="K286" s="55">
        <v>5481</v>
      </c>
      <c r="L286" s="55">
        <v>12368</v>
      </c>
      <c r="M286" s="55">
        <v>11488</v>
      </c>
      <c r="N286" s="55">
        <v>7439</v>
      </c>
      <c r="O286" s="55">
        <v>4567</v>
      </c>
    </row>
    <row r="287" spans="1:15" x14ac:dyDescent="0.2">
      <c r="A287" s="57" t="s">
        <v>203</v>
      </c>
      <c r="B287" s="55">
        <v>191080</v>
      </c>
      <c r="C287" s="55">
        <v>126247</v>
      </c>
      <c r="D287" s="55">
        <v>3057</v>
      </c>
      <c r="E287" s="55">
        <v>335</v>
      </c>
      <c r="F287" s="55">
        <v>2261</v>
      </c>
      <c r="G287" s="55">
        <v>768</v>
      </c>
      <c r="H287" s="55">
        <v>5322</v>
      </c>
      <c r="I287" s="55">
        <v>8006</v>
      </c>
      <c r="J287" s="55">
        <v>4899</v>
      </c>
      <c r="K287" s="55">
        <v>5111</v>
      </c>
      <c r="L287" s="55">
        <v>11629</v>
      </c>
      <c r="M287" s="55">
        <v>11163</v>
      </c>
      <c r="N287" s="55">
        <v>7542</v>
      </c>
      <c r="O287" s="55">
        <v>4738</v>
      </c>
    </row>
    <row r="288" spans="1:15" x14ac:dyDescent="0.2">
      <c r="A288" s="57" t="s">
        <v>204</v>
      </c>
      <c r="B288" s="55">
        <v>181902</v>
      </c>
      <c r="C288" s="55">
        <v>121416</v>
      </c>
      <c r="D288" s="55">
        <v>2941</v>
      </c>
      <c r="E288" s="55">
        <v>296</v>
      </c>
      <c r="F288" s="55">
        <v>2036</v>
      </c>
      <c r="G288" s="55">
        <v>603</v>
      </c>
      <c r="H288" s="55">
        <v>4465</v>
      </c>
      <c r="I288" s="55">
        <v>6972</v>
      </c>
      <c r="J288" s="55">
        <v>4648</v>
      </c>
      <c r="K288" s="55">
        <v>4837</v>
      </c>
      <c r="L288" s="55">
        <v>10882</v>
      </c>
      <c r="M288" s="55">
        <v>9957</v>
      </c>
      <c r="N288" s="55">
        <v>7853</v>
      </c>
      <c r="O288" s="55">
        <v>4995</v>
      </c>
    </row>
    <row r="289" spans="1:15" x14ac:dyDescent="0.2">
      <c r="A289" s="57" t="s">
        <v>205</v>
      </c>
      <c r="B289" s="55">
        <v>178961</v>
      </c>
      <c r="C289" s="55">
        <v>121219</v>
      </c>
      <c r="D289" s="55">
        <v>2902</v>
      </c>
      <c r="E289" s="55">
        <v>315</v>
      </c>
      <c r="F289" s="55">
        <v>1871</v>
      </c>
      <c r="G289" s="55">
        <v>504</v>
      </c>
      <c r="H289" s="55">
        <v>3789</v>
      </c>
      <c r="I289" s="55">
        <v>6713</v>
      </c>
      <c r="J289" s="55">
        <v>4544</v>
      </c>
      <c r="K289" s="55">
        <v>4480</v>
      </c>
      <c r="L289" s="55">
        <v>10355</v>
      </c>
      <c r="M289" s="55">
        <v>9409</v>
      </c>
      <c r="N289" s="55">
        <v>7908</v>
      </c>
      <c r="O289" s="55">
        <v>4951</v>
      </c>
    </row>
    <row r="290" spans="1:15" x14ac:dyDescent="0.2">
      <c r="A290" s="57" t="s">
        <v>206</v>
      </c>
      <c r="B290" s="55">
        <v>173310</v>
      </c>
      <c r="C290" s="55">
        <v>118590</v>
      </c>
      <c r="D290" s="55">
        <v>2871</v>
      </c>
      <c r="E290" s="55">
        <v>283</v>
      </c>
      <c r="F290" s="55">
        <v>1566</v>
      </c>
      <c r="G290" s="55">
        <v>397</v>
      </c>
      <c r="H290" s="55">
        <v>3156</v>
      </c>
      <c r="I290" s="55">
        <v>6252</v>
      </c>
      <c r="J290" s="55">
        <v>4454</v>
      </c>
      <c r="K290" s="55">
        <v>4162</v>
      </c>
      <c r="L290" s="55">
        <v>9721</v>
      </c>
      <c r="M290" s="55">
        <v>8733</v>
      </c>
      <c r="N290" s="55">
        <v>8200</v>
      </c>
      <c r="O290" s="55">
        <v>4925</v>
      </c>
    </row>
    <row r="291" spans="1:15" x14ac:dyDescent="0.2">
      <c r="A291" s="57" t="s">
        <v>207</v>
      </c>
      <c r="B291" s="55">
        <v>171416</v>
      </c>
      <c r="C291" s="55">
        <v>120190</v>
      </c>
      <c r="D291" s="55">
        <v>2875</v>
      </c>
      <c r="E291" s="55">
        <v>269</v>
      </c>
      <c r="F291" s="55">
        <v>1351</v>
      </c>
      <c r="G291" s="55">
        <v>324</v>
      </c>
      <c r="H291" s="55">
        <v>2414</v>
      </c>
      <c r="I291" s="55">
        <v>6210</v>
      </c>
      <c r="J291" s="55">
        <v>4281</v>
      </c>
      <c r="K291" s="55">
        <v>3869</v>
      </c>
      <c r="L291" s="55">
        <v>9263</v>
      </c>
      <c r="M291" s="55">
        <v>8193</v>
      </c>
      <c r="N291" s="55">
        <v>7492</v>
      </c>
      <c r="O291" s="55">
        <v>4686</v>
      </c>
    </row>
    <row r="292" spans="1:15" x14ac:dyDescent="0.2">
      <c r="A292" s="57" t="s">
        <v>208</v>
      </c>
      <c r="B292" s="55">
        <v>168607</v>
      </c>
      <c r="C292" s="55">
        <v>119280</v>
      </c>
      <c r="D292" s="55">
        <v>2975</v>
      </c>
      <c r="E292" s="55">
        <v>245</v>
      </c>
      <c r="F292" s="55">
        <v>1237</v>
      </c>
      <c r="G292" s="55">
        <v>271</v>
      </c>
      <c r="H292" s="55">
        <v>2044</v>
      </c>
      <c r="I292" s="55">
        <v>5610</v>
      </c>
      <c r="J292" s="55">
        <v>4161</v>
      </c>
      <c r="K292" s="55">
        <v>3541</v>
      </c>
      <c r="L292" s="55">
        <v>8723</v>
      </c>
      <c r="M292" s="55">
        <v>7954</v>
      </c>
      <c r="N292" s="55">
        <v>7677</v>
      </c>
      <c r="O292" s="55">
        <v>4890</v>
      </c>
    </row>
    <row r="293" spans="1:15" x14ac:dyDescent="0.2">
      <c r="A293" s="57" t="s">
        <v>209</v>
      </c>
      <c r="B293" s="55">
        <v>171543</v>
      </c>
      <c r="C293" s="55">
        <v>122995</v>
      </c>
      <c r="D293" s="55">
        <v>3078</v>
      </c>
      <c r="E293" s="55">
        <v>260</v>
      </c>
      <c r="F293" s="55">
        <v>1125</v>
      </c>
      <c r="G293" s="55">
        <v>232</v>
      </c>
      <c r="H293" s="55">
        <v>1622</v>
      </c>
      <c r="I293" s="55">
        <v>5332</v>
      </c>
      <c r="J293" s="55">
        <v>4081</v>
      </c>
      <c r="K293" s="55">
        <v>3279</v>
      </c>
      <c r="L293" s="55">
        <v>8380</v>
      </c>
      <c r="M293" s="55">
        <v>7708</v>
      </c>
      <c r="N293" s="55">
        <v>8331</v>
      </c>
      <c r="O293" s="55">
        <v>5118</v>
      </c>
    </row>
    <row r="294" spans="1:15" x14ac:dyDescent="0.2">
      <c r="A294" s="57" t="s">
        <v>210</v>
      </c>
      <c r="B294" s="55">
        <v>173041</v>
      </c>
      <c r="C294" s="55">
        <v>126798</v>
      </c>
      <c r="D294" s="55">
        <v>3186</v>
      </c>
      <c r="E294" s="55">
        <v>225</v>
      </c>
      <c r="F294" s="55">
        <v>981</v>
      </c>
      <c r="G294" s="55">
        <v>197</v>
      </c>
      <c r="H294" s="55">
        <v>1302</v>
      </c>
      <c r="I294" s="55">
        <v>5246</v>
      </c>
      <c r="J294" s="55">
        <v>3972</v>
      </c>
      <c r="K294" s="55">
        <v>2971</v>
      </c>
      <c r="L294" s="55">
        <v>7814</v>
      </c>
      <c r="M294" s="55">
        <v>6976</v>
      </c>
      <c r="N294" s="55">
        <v>8010</v>
      </c>
      <c r="O294" s="55">
        <v>5363</v>
      </c>
    </row>
    <row r="295" spans="1:15" x14ac:dyDescent="0.2">
      <c r="A295" s="57" t="s">
        <v>211</v>
      </c>
      <c r="B295" s="55">
        <v>181557</v>
      </c>
      <c r="C295" s="55">
        <v>135780</v>
      </c>
      <c r="D295" s="55">
        <v>3610</v>
      </c>
      <c r="E295" s="55">
        <v>243</v>
      </c>
      <c r="F295" s="55">
        <v>924</v>
      </c>
      <c r="G295" s="55">
        <v>197</v>
      </c>
      <c r="H295" s="55">
        <v>1001</v>
      </c>
      <c r="I295" s="55">
        <v>5743</v>
      </c>
      <c r="J295" s="55">
        <v>3826</v>
      </c>
      <c r="K295" s="55">
        <v>2668</v>
      </c>
      <c r="L295" s="55">
        <v>7406</v>
      </c>
      <c r="M295" s="55">
        <v>6830</v>
      </c>
      <c r="N295" s="55">
        <v>7696</v>
      </c>
      <c r="O295" s="55">
        <v>5634</v>
      </c>
    </row>
    <row r="296" spans="1:15" x14ac:dyDescent="0.2">
      <c r="A296" s="57" t="s">
        <v>212</v>
      </c>
      <c r="B296" s="55">
        <v>184140</v>
      </c>
      <c r="C296" s="55">
        <v>140097</v>
      </c>
      <c r="D296" s="55">
        <v>3752</v>
      </c>
      <c r="E296" s="55">
        <v>237</v>
      </c>
      <c r="F296" s="55">
        <v>805</v>
      </c>
      <c r="G296" s="55">
        <v>172</v>
      </c>
      <c r="H296" s="55">
        <v>664</v>
      </c>
      <c r="I296" s="55">
        <v>5874</v>
      </c>
      <c r="J296" s="55">
        <v>3753</v>
      </c>
      <c r="K296" s="55">
        <v>2428</v>
      </c>
      <c r="L296" s="55">
        <v>6837</v>
      </c>
      <c r="M296" s="55">
        <v>6182</v>
      </c>
      <c r="N296" s="55">
        <v>7703</v>
      </c>
      <c r="O296" s="55">
        <v>5636</v>
      </c>
    </row>
    <row r="297" spans="1:15" x14ac:dyDescent="0.2">
      <c r="A297" s="57" t="s">
        <v>213</v>
      </c>
      <c r="B297" s="55">
        <v>185054</v>
      </c>
      <c r="C297" s="55">
        <v>142579</v>
      </c>
      <c r="D297" s="55">
        <v>3856</v>
      </c>
      <c r="E297" s="55">
        <v>206</v>
      </c>
      <c r="F297" s="55">
        <v>700</v>
      </c>
      <c r="G297" s="55">
        <v>117</v>
      </c>
      <c r="H297" s="55">
        <v>425</v>
      </c>
      <c r="I297" s="55">
        <v>5984</v>
      </c>
      <c r="J297" s="55">
        <v>3491</v>
      </c>
      <c r="K297" s="55">
        <v>2169</v>
      </c>
      <c r="L297" s="55">
        <v>6426</v>
      </c>
      <c r="M297" s="55">
        <v>6342</v>
      </c>
      <c r="N297" s="55">
        <v>7426</v>
      </c>
      <c r="O297" s="55">
        <v>5334</v>
      </c>
    </row>
    <row r="298" spans="1:15" x14ac:dyDescent="0.2">
      <c r="A298" s="57" t="s">
        <v>214</v>
      </c>
      <c r="B298" s="55">
        <v>181430</v>
      </c>
      <c r="C298" s="55">
        <v>141651</v>
      </c>
      <c r="D298" s="55">
        <v>3982</v>
      </c>
      <c r="E298" s="55">
        <v>215</v>
      </c>
      <c r="F298" s="55">
        <v>629</v>
      </c>
      <c r="G298" s="55">
        <v>95</v>
      </c>
      <c r="H298" s="55">
        <v>293</v>
      </c>
      <c r="I298" s="55">
        <v>6015</v>
      </c>
      <c r="J298" s="55">
        <v>3304</v>
      </c>
      <c r="K298" s="55">
        <v>1966</v>
      </c>
      <c r="L298" s="55">
        <v>5957</v>
      </c>
      <c r="M298" s="55">
        <v>5425</v>
      </c>
      <c r="N298" s="55">
        <v>6690</v>
      </c>
      <c r="O298" s="55">
        <v>5209</v>
      </c>
    </row>
    <row r="299" spans="1:15" x14ac:dyDescent="0.2">
      <c r="A299" s="57" t="s">
        <v>215</v>
      </c>
      <c r="B299" s="55">
        <v>165769</v>
      </c>
      <c r="C299" s="55">
        <v>129573</v>
      </c>
      <c r="D299" s="55">
        <v>3657</v>
      </c>
      <c r="E299" s="55">
        <v>195</v>
      </c>
      <c r="F299" s="55">
        <v>553</v>
      </c>
      <c r="G299" s="55">
        <v>73</v>
      </c>
      <c r="H299" s="55">
        <v>199</v>
      </c>
      <c r="I299" s="55">
        <v>5383</v>
      </c>
      <c r="J299" s="55">
        <v>3125</v>
      </c>
      <c r="K299" s="55">
        <v>1742</v>
      </c>
      <c r="L299" s="55">
        <v>5371</v>
      </c>
      <c r="M299" s="55">
        <v>5178</v>
      </c>
      <c r="N299" s="55">
        <v>5966</v>
      </c>
      <c r="O299" s="55">
        <v>4754</v>
      </c>
    </row>
    <row r="300" spans="1:15" x14ac:dyDescent="0.2">
      <c r="A300" s="57" t="s">
        <v>216</v>
      </c>
      <c r="B300" s="55">
        <v>155634</v>
      </c>
      <c r="C300" s="55">
        <v>123263</v>
      </c>
      <c r="D300" s="55">
        <v>3468</v>
      </c>
      <c r="E300" s="55">
        <v>186</v>
      </c>
      <c r="F300" s="55">
        <v>444</v>
      </c>
      <c r="G300" s="55">
        <v>69</v>
      </c>
      <c r="H300" s="55">
        <v>139</v>
      </c>
      <c r="I300" s="55">
        <v>5134</v>
      </c>
      <c r="J300" s="55">
        <v>3060</v>
      </c>
      <c r="K300" s="55">
        <v>1495</v>
      </c>
      <c r="L300" s="55">
        <v>4760</v>
      </c>
      <c r="M300" s="55">
        <v>4493</v>
      </c>
      <c r="N300" s="55">
        <v>4634</v>
      </c>
      <c r="O300" s="55">
        <v>4489</v>
      </c>
    </row>
    <row r="301" spans="1:15" x14ac:dyDescent="0.2">
      <c r="A301" s="57" t="s">
        <v>217</v>
      </c>
      <c r="B301" s="55">
        <v>146481</v>
      </c>
      <c r="C301" s="55">
        <v>116069</v>
      </c>
      <c r="D301" s="55">
        <v>3168</v>
      </c>
      <c r="E301" s="55">
        <v>192</v>
      </c>
      <c r="F301" s="55">
        <v>375</v>
      </c>
      <c r="G301" s="55">
        <v>52</v>
      </c>
      <c r="H301" s="55">
        <v>94</v>
      </c>
      <c r="I301" s="55">
        <v>4867</v>
      </c>
      <c r="J301" s="55">
        <v>2771</v>
      </c>
      <c r="K301" s="55">
        <v>1233</v>
      </c>
      <c r="L301" s="55">
        <v>4238</v>
      </c>
      <c r="M301" s="55">
        <v>4126</v>
      </c>
      <c r="N301" s="55">
        <v>5057</v>
      </c>
      <c r="O301" s="55">
        <v>4239</v>
      </c>
    </row>
    <row r="302" spans="1:15" x14ac:dyDescent="0.2">
      <c r="A302" s="57" t="s">
        <v>218</v>
      </c>
      <c r="B302" s="55">
        <v>137769</v>
      </c>
      <c r="C302" s="55">
        <v>110002</v>
      </c>
      <c r="D302" s="55">
        <v>2868</v>
      </c>
      <c r="E302" s="55">
        <v>194</v>
      </c>
      <c r="F302" s="55">
        <v>367</v>
      </c>
      <c r="G302" s="55">
        <v>50</v>
      </c>
      <c r="H302" s="55">
        <v>39</v>
      </c>
      <c r="I302" s="55">
        <v>4655</v>
      </c>
      <c r="J302" s="55">
        <v>2515</v>
      </c>
      <c r="K302" s="55">
        <v>1039</v>
      </c>
      <c r="L302" s="55">
        <v>3859</v>
      </c>
      <c r="M302" s="55">
        <v>3728</v>
      </c>
      <c r="N302" s="55">
        <v>4384</v>
      </c>
      <c r="O302" s="55">
        <v>4067</v>
      </c>
    </row>
    <row r="303" spans="1:15" x14ac:dyDescent="0.2">
      <c r="A303" s="57" t="s">
        <v>219</v>
      </c>
      <c r="B303" s="55">
        <v>128481</v>
      </c>
      <c r="C303" s="55">
        <v>103265</v>
      </c>
      <c r="D303" s="55">
        <v>2601</v>
      </c>
      <c r="E303" s="55">
        <v>191</v>
      </c>
      <c r="F303" s="55">
        <v>335</v>
      </c>
      <c r="G303" s="55">
        <v>41</v>
      </c>
      <c r="H303" s="55">
        <v>17</v>
      </c>
      <c r="I303" s="55">
        <v>4307</v>
      </c>
      <c r="J303" s="55">
        <v>2268</v>
      </c>
      <c r="K303" s="55">
        <v>930</v>
      </c>
      <c r="L303" s="55">
        <v>3408</v>
      </c>
      <c r="M303" s="55">
        <v>3292</v>
      </c>
      <c r="N303" s="55">
        <v>3914</v>
      </c>
      <c r="O303" s="55">
        <v>3914</v>
      </c>
    </row>
    <row r="304" spans="1:15" x14ac:dyDescent="0.2">
      <c r="A304" s="57" t="s">
        <v>220</v>
      </c>
      <c r="B304" s="55">
        <v>114193</v>
      </c>
      <c r="C304" s="55">
        <v>92706</v>
      </c>
      <c r="D304" s="55">
        <v>2174</v>
      </c>
      <c r="E304" s="55">
        <v>154</v>
      </c>
      <c r="F304" s="55">
        <v>279</v>
      </c>
      <c r="G304" s="55">
        <v>31</v>
      </c>
      <c r="H304" s="55">
        <v>6</v>
      </c>
      <c r="I304" s="55">
        <v>3883</v>
      </c>
      <c r="J304" s="55">
        <v>1872</v>
      </c>
      <c r="K304" s="55">
        <v>753</v>
      </c>
      <c r="L304" s="55">
        <v>3086</v>
      </c>
      <c r="M304" s="55">
        <v>2711</v>
      </c>
      <c r="N304" s="55">
        <v>3065</v>
      </c>
      <c r="O304" s="55">
        <v>3474</v>
      </c>
    </row>
    <row r="305" spans="1:15" x14ac:dyDescent="0.2">
      <c r="A305" s="57" t="s">
        <v>221</v>
      </c>
      <c r="B305" s="55">
        <v>99373</v>
      </c>
      <c r="C305" s="55">
        <v>80877</v>
      </c>
      <c r="D305" s="55">
        <v>1855</v>
      </c>
      <c r="E305" s="55">
        <v>150</v>
      </c>
      <c r="F305" s="55">
        <v>260</v>
      </c>
      <c r="G305" s="55">
        <v>19</v>
      </c>
      <c r="H305" s="55">
        <v>2</v>
      </c>
      <c r="I305" s="55">
        <v>3300</v>
      </c>
      <c r="J305" s="55">
        <v>1543</v>
      </c>
      <c r="K305" s="55">
        <v>608</v>
      </c>
      <c r="L305" s="55">
        <v>2642</v>
      </c>
      <c r="M305" s="55">
        <v>2352</v>
      </c>
      <c r="N305" s="55">
        <v>2569</v>
      </c>
      <c r="O305" s="55">
        <v>3198</v>
      </c>
    </row>
    <row r="306" spans="1:15" x14ac:dyDescent="0.2">
      <c r="A306" s="57" t="s">
        <v>222</v>
      </c>
      <c r="B306" s="55">
        <v>85403</v>
      </c>
      <c r="C306" s="55">
        <v>70374</v>
      </c>
      <c r="D306" s="55">
        <v>1586</v>
      </c>
      <c r="E306" s="55">
        <v>124</v>
      </c>
      <c r="F306" s="55">
        <v>222</v>
      </c>
      <c r="G306" s="55">
        <v>15</v>
      </c>
      <c r="H306" s="55">
        <v>2</v>
      </c>
      <c r="I306" s="55">
        <v>2659</v>
      </c>
      <c r="J306" s="55">
        <v>1344</v>
      </c>
      <c r="K306" s="55">
        <v>500</v>
      </c>
      <c r="L306" s="55">
        <v>2145</v>
      </c>
      <c r="M306" s="55">
        <v>1784</v>
      </c>
      <c r="N306" s="55">
        <v>1869</v>
      </c>
      <c r="O306" s="55">
        <v>2780</v>
      </c>
    </row>
    <row r="307" spans="1:15" x14ac:dyDescent="0.2">
      <c r="A307" s="57" t="s">
        <v>223</v>
      </c>
      <c r="B307" s="55">
        <v>70094</v>
      </c>
      <c r="C307" s="55">
        <v>57319</v>
      </c>
      <c r="D307" s="55">
        <v>1253</v>
      </c>
      <c r="E307" s="55">
        <v>114</v>
      </c>
      <c r="F307" s="55">
        <v>184</v>
      </c>
      <c r="G307" s="55">
        <v>12</v>
      </c>
      <c r="H307" s="55">
        <v>2</v>
      </c>
      <c r="I307" s="55">
        <v>2164</v>
      </c>
      <c r="J307" s="55">
        <v>1116</v>
      </c>
      <c r="K307" s="55">
        <v>400</v>
      </c>
      <c r="L307" s="55">
        <v>1833</v>
      </c>
      <c r="M307" s="55">
        <v>1620</v>
      </c>
      <c r="N307" s="55">
        <v>1750</v>
      </c>
      <c r="O307" s="55">
        <v>2326</v>
      </c>
    </row>
    <row r="308" spans="1:15" x14ac:dyDescent="0.2">
      <c r="A308" s="57" t="s">
        <v>224</v>
      </c>
      <c r="B308" s="55">
        <v>57189</v>
      </c>
      <c r="C308" s="55">
        <v>47327</v>
      </c>
      <c r="D308" s="55">
        <v>1068</v>
      </c>
      <c r="E308" s="55">
        <v>97</v>
      </c>
      <c r="F308" s="55">
        <v>154</v>
      </c>
      <c r="G308" s="55">
        <v>11</v>
      </c>
      <c r="H308" s="55">
        <v>1</v>
      </c>
      <c r="I308" s="55">
        <v>1784</v>
      </c>
      <c r="J308" s="55">
        <v>881</v>
      </c>
      <c r="K308" s="55">
        <v>309</v>
      </c>
      <c r="L308" s="55">
        <v>1405</v>
      </c>
      <c r="M308" s="55">
        <v>1130</v>
      </c>
      <c r="N308" s="55">
        <v>1079</v>
      </c>
      <c r="O308" s="55">
        <v>1942</v>
      </c>
    </row>
    <row r="309" spans="1:15" x14ac:dyDescent="0.2">
      <c r="A309" s="57" t="s">
        <v>225</v>
      </c>
      <c r="B309" s="55">
        <v>44313</v>
      </c>
      <c r="C309" s="55">
        <v>36764</v>
      </c>
      <c r="D309" s="55">
        <v>847</v>
      </c>
      <c r="E309" s="55">
        <v>69</v>
      </c>
      <c r="F309" s="55">
        <v>130</v>
      </c>
      <c r="G309" s="55">
        <v>5</v>
      </c>
      <c r="H309" s="55">
        <v>1</v>
      </c>
      <c r="I309" s="55">
        <v>1337</v>
      </c>
      <c r="J309" s="55">
        <v>661</v>
      </c>
      <c r="K309" s="55">
        <v>227</v>
      </c>
      <c r="L309" s="55">
        <v>1096</v>
      </c>
      <c r="M309" s="55">
        <v>843</v>
      </c>
      <c r="N309" s="55">
        <v>796</v>
      </c>
      <c r="O309" s="55">
        <v>1537</v>
      </c>
    </row>
    <row r="310" spans="1:15" x14ac:dyDescent="0.2">
      <c r="A310" s="57" t="s">
        <v>226</v>
      </c>
      <c r="B310" s="55">
        <v>33268</v>
      </c>
      <c r="C310" s="55">
        <v>27663</v>
      </c>
      <c r="D310" s="55">
        <v>647</v>
      </c>
      <c r="E310" s="55">
        <v>61</v>
      </c>
      <c r="F310" s="55">
        <v>103</v>
      </c>
      <c r="G310" s="55">
        <v>6</v>
      </c>
      <c r="H310" s="55">
        <v>1</v>
      </c>
      <c r="I310" s="55">
        <v>924</v>
      </c>
      <c r="J310" s="55">
        <v>512</v>
      </c>
      <c r="K310" s="55">
        <v>163</v>
      </c>
      <c r="L310" s="55">
        <v>793</v>
      </c>
      <c r="M310" s="55">
        <v>606</v>
      </c>
      <c r="N310" s="55">
        <v>516</v>
      </c>
      <c r="O310" s="55">
        <v>1275</v>
      </c>
    </row>
    <row r="311" spans="1:15" x14ac:dyDescent="0.2">
      <c r="A311" s="57" t="s">
        <v>227</v>
      </c>
      <c r="B311" s="55">
        <v>23956</v>
      </c>
      <c r="C311" s="55">
        <v>19963</v>
      </c>
      <c r="D311" s="55">
        <v>484</v>
      </c>
      <c r="E311" s="55">
        <v>41</v>
      </c>
      <c r="F311" s="55">
        <v>67</v>
      </c>
      <c r="G311" s="55">
        <v>3</v>
      </c>
      <c r="H311" s="55">
        <v>0</v>
      </c>
      <c r="I311" s="55">
        <v>634</v>
      </c>
      <c r="J311" s="55">
        <v>358</v>
      </c>
      <c r="K311" s="55">
        <v>122</v>
      </c>
      <c r="L311" s="55">
        <v>551</v>
      </c>
      <c r="M311" s="55">
        <v>407</v>
      </c>
      <c r="N311" s="55">
        <v>408</v>
      </c>
      <c r="O311" s="55">
        <v>916</v>
      </c>
    </row>
    <row r="312" spans="1:15" x14ac:dyDescent="0.2">
      <c r="A312" s="57" t="s">
        <v>228</v>
      </c>
      <c r="B312" s="55">
        <v>16410</v>
      </c>
      <c r="C312" s="55">
        <v>13712</v>
      </c>
      <c r="D312" s="55">
        <v>360</v>
      </c>
      <c r="E312" s="55">
        <v>34</v>
      </c>
      <c r="F312" s="55">
        <v>51</v>
      </c>
      <c r="G312" s="55">
        <v>2</v>
      </c>
      <c r="H312" s="55">
        <v>0</v>
      </c>
      <c r="I312" s="55">
        <v>410</v>
      </c>
      <c r="J312" s="55">
        <v>241</v>
      </c>
      <c r="K312" s="55">
        <v>75</v>
      </c>
      <c r="L312" s="55">
        <v>367</v>
      </c>
      <c r="M312" s="55">
        <v>255</v>
      </c>
      <c r="N312" s="55">
        <v>257</v>
      </c>
      <c r="O312" s="55">
        <v>646</v>
      </c>
    </row>
    <row r="313" spans="1:15" x14ac:dyDescent="0.2">
      <c r="A313" s="57" t="s">
        <v>229</v>
      </c>
      <c r="B313" s="55">
        <v>10735</v>
      </c>
      <c r="C313" s="55">
        <v>8977</v>
      </c>
      <c r="D313" s="55">
        <v>245</v>
      </c>
      <c r="E313" s="55">
        <v>23</v>
      </c>
      <c r="F313" s="55">
        <v>34</v>
      </c>
      <c r="G313" s="55">
        <v>1</v>
      </c>
      <c r="H313" s="55">
        <v>0</v>
      </c>
      <c r="I313" s="55">
        <v>256</v>
      </c>
      <c r="J313" s="55">
        <v>159</v>
      </c>
      <c r="K313" s="55">
        <v>48</v>
      </c>
      <c r="L313" s="55">
        <v>234</v>
      </c>
      <c r="M313" s="55">
        <v>153</v>
      </c>
      <c r="N313" s="55">
        <v>164</v>
      </c>
      <c r="O313" s="55">
        <v>439</v>
      </c>
    </row>
    <row r="314" spans="1:15" x14ac:dyDescent="0.2">
      <c r="A314" s="57" t="s">
        <v>230</v>
      </c>
      <c r="B314" s="55">
        <v>6607</v>
      </c>
      <c r="C314" s="55">
        <v>5552</v>
      </c>
      <c r="D314" s="55">
        <v>166</v>
      </c>
      <c r="E314" s="55">
        <v>13</v>
      </c>
      <c r="F314" s="55">
        <v>20</v>
      </c>
      <c r="G314" s="55">
        <v>1</v>
      </c>
      <c r="H314" s="55">
        <v>0</v>
      </c>
      <c r="I314" s="55">
        <v>147</v>
      </c>
      <c r="J314" s="55">
        <v>94</v>
      </c>
      <c r="K314" s="55">
        <v>30</v>
      </c>
      <c r="L314" s="55">
        <v>136</v>
      </c>
      <c r="M314" s="55">
        <v>81</v>
      </c>
      <c r="N314" s="55">
        <v>93</v>
      </c>
      <c r="O314" s="55">
        <v>274</v>
      </c>
    </row>
    <row r="315" spans="1:15" x14ac:dyDescent="0.2">
      <c r="A315" s="57" t="s">
        <v>231</v>
      </c>
      <c r="B315" s="55">
        <v>3841</v>
      </c>
      <c r="C315" s="55">
        <v>3232</v>
      </c>
      <c r="D315" s="55">
        <v>104</v>
      </c>
      <c r="E315" s="55">
        <v>9</v>
      </c>
      <c r="F315" s="55">
        <v>13</v>
      </c>
      <c r="G315" s="55">
        <v>1</v>
      </c>
      <c r="H315" s="55">
        <v>0</v>
      </c>
      <c r="I315" s="55">
        <v>85</v>
      </c>
      <c r="J315" s="55">
        <v>56</v>
      </c>
      <c r="K315" s="55">
        <v>16</v>
      </c>
      <c r="L315" s="55">
        <v>74</v>
      </c>
      <c r="M315" s="55">
        <v>44</v>
      </c>
      <c r="N315" s="55">
        <v>57</v>
      </c>
      <c r="O315" s="55">
        <v>149</v>
      </c>
    </row>
    <row r="316" spans="1:15" x14ac:dyDescent="0.2">
      <c r="A316" s="57" t="s">
        <v>232</v>
      </c>
      <c r="B316" s="55">
        <v>1995</v>
      </c>
      <c r="C316" s="55">
        <v>1684</v>
      </c>
      <c r="D316" s="55">
        <v>58</v>
      </c>
      <c r="E316" s="55">
        <v>5</v>
      </c>
      <c r="F316" s="55">
        <v>8</v>
      </c>
      <c r="G316" s="55">
        <v>0</v>
      </c>
      <c r="H316" s="55">
        <v>0</v>
      </c>
      <c r="I316" s="55">
        <v>42</v>
      </c>
      <c r="J316" s="55">
        <v>29</v>
      </c>
      <c r="K316" s="55">
        <v>8</v>
      </c>
      <c r="L316" s="55">
        <v>36</v>
      </c>
      <c r="M316" s="55">
        <v>20</v>
      </c>
      <c r="N316" s="55">
        <v>25</v>
      </c>
      <c r="O316" s="55">
        <v>82</v>
      </c>
    </row>
    <row r="317" spans="1:15" x14ac:dyDescent="0.2">
      <c r="A317" s="57" t="s">
        <v>131</v>
      </c>
      <c r="B317" s="55">
        <v>1915</v>
      </c>
      <c r="C317" s="55">
        <v>1621</v>
      </c>
      <c r="D317" s="55">
        <v>64</v>
      </c>
      <c r="E317" s="55">
        <v>5</v>
      </c>
      <c r="F317" s="55">
        <v>7</v>
      </c>
      <c r="G317" s="55">
        <v>0</v>
      </c>
      <c r="H317" s="55">
        <v>0</v>
      </c>
      <c r="I317" s="55">
        <v>23</v>
      </c>
      <c r="J317" s="55">
        <v>27</v>
      </c>
      <c r="K317" s="55">
        <v>7</v>
      </c>
      <c r="L317" s="55">
        <v>30</v>
      </c>
      <c r="M317" s="55">
        <v>17</v>
      </c>
      <c r="N317" s="55">
        <v>28</v>
      </c>
      <c r="O317" s="55">
        <v>85</v>
      </c>
    </row>
    <row r="318" spans="1:15" x14ac:dyDescent="0.2">
      <c r="A318" s="63" t="s">
        <v>18</v>
      </c>
      <c r="B318" s="55">
        <v>19804135</v>
      </c>
      <c r="C318" s="55">
        <v>11985120</v>
      </c>
      <c r="D318" s="55">
        <v>456441</v>
      </c>
      <c r="E318" s="55">
        <v>279361</v>
      </c>
      <c r="F318" s="55">
        <v>710384</v>
      </c>
      <c r="G318" s="55">
        <v>736313</v>
      </c>
      <c r="H318" s="55">
        <v>645502</v>
      </c>
      <c r="I318" s="55">
        <v>516232</v>
      </c>
      <c r="J318" s="55">
        <v>609914</v>
      </c>
      <c r="K318" s="55">
        <v>667098</v>
      </c>
      <c r="L318" s="55">
        <v>1271640</v>
      </c>
      <c r="M318" s="55">
        <v>1189232</v>
      </c>
      <c r="N318" s="55">
        <v>437169</v>
      </c>
      <c r="O318" s="55">
        <v>299729</v>
      </c>
    </row>
    <row r="319" spans="1:15" x14ac:dyDescent="0.2">
      <c r="A319" s="38"/>
      <c r="B319" s="38"/>
      <c r="C319" s="38"/>
      <c r="D319" s="38"/>
      <c r="E319" s="38"/>
      <c r="F319" s="38"/>
      <c r="G319" s="38"/>
      <c r="H319" s="38"/>
      <c r="I319" s="38"/>
      <c r="J319" s="38"/>
      <c r="K319" s="38"/>
      <c r="L319" s="38"/>
      <c r="M319" s="38"/>
      <c r="N319" s="38"/>
      <c r="O319" s="38"/>
    </row>
    <row r="320" spans="1:15" x14ac:dyDescent="0.2">
      <c r="A320" s="34" t="s">
        <v>101</v>
      </c>
    </row>
    <row r="322" spans="1:1" x14ac:dyDescent="0.2">
      <c r="A322" s="34" t="s">
        <v>104</v>
      </c>
    </row>
  </sheetData>
  <pageMargins left="0.7" right="0.7" top="0.75" bottom="0.75" header="0.3" footer="0.3"/>
  <pageSetup paperSize="9" scale="24" orientation="portrait" r:id="rId1"/>
  <rowBreaks count="2" manualBreakCount="2">
    <brk id="111" max="16383" man="1"/>
    <brk id="21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Q322"/>
  <sheetViews>
    <sheetView zoomScaleNormal="100" zoomScaleSheetLayoutView="100" workbookViewId="0"/>
  </sheetViews>
  <sheetFormatPr defaultColWidth="9.140625" defaultRowHeight="11.25" x14ac:dyDescent="0.2"/>
  <cols>
    <col min="1" max="15" width="33.7109375" style="34" customWidth="1"/>
    <col min="16" max="17" width="9.140625" style="33"/>
    <col min="18" max="16384" width="9.140625" style="34"/>
  </cols>
  <sheetData>
    <row r="1" spans="1:15" x14ac:dyDescent="0.2">
      <c r="A1" s="32" t="s">
        <v>233</v>
      </c>
      <c r="B1" s="33"/>
      <c r="C1" s="33"/>
      <c r="D1" s="33"/>
      <c r="E1" s="33"/>
      <c r="F1" s="33"/>
      <c r="G1" s="33"/>
      <c r="H1" s="33"/>
      <c r="I1" s="33"/>
      <c r="J1" s="33"/>
      <c r="K1" s="33"/>
      <c r="L1" s="33"/>
      <c r="M1" s="33"/>
      <c r="N1" s="33"/>
      <c r="O1" s="33"/>
    </row>
    <row r="2" spans="1:15" x14ac:dyDescent="0.2">
      <c r="A2" s="32" t="s">
        <v>76</v>
      </c>
      <c r="B2" s="33"/>
      <c r="C2" s="33"/>
      <c r="D2" s="33"/>
      <c r="E2" s="33"/>
      <c r="F2" s="33"/>
      <c r="G2" s="33"/>
      <c r="H2" s="33"/>
      <c r="I2" s="33"/>
      <c r="J2" s="33"/>
      <c r="K2" s="33"/>
      <c r="L2" s="33"/>
      <c r="M2" s="33"/>
      <c r="N2" s="33"/>
      <c r="O2" s="33"/>
    </row>
    <row r="3" spans="1:15" x14ac:dyDescent="0.2">
      <c r="A3" s="35"/>
      <c r="B3" s="35" t="s">
        <v>18</v>
      </c>
      <c r="C3" s="35" t="s">
        <v>83</v>
      </c>
      <c r="D3" s="36" t="s">
        <v>85</v>
      </c>
      <c r="E3" s="36"/>
      <c r="F3" s="36"/>
      <c r="G3" s="36"/>
      <c r="H3" s="36"/>
      <c r="I3" s="36"/>
      <c r="J3" s="36" t="s">
        <v>84</v>
      </c>
      <c r="K3" s="36"/>
      <c r="L3" s="36"/>
      <c r="M3" s="36"/>
      <c r="N3" s="36"/>
      <c r="O3" s="36"/>
    </row>
    <row r="4" spans="1:15" x14ac:dyDescent="0.2">
      <c r="A4" s="33"/>
      <c r="B4" s="33"/>
      <c r="C4" s="33"/>
      <c r="D4" s="33" t="s">
        <v>28</v>
      </c>
      <c r="E4" s="33" t="s">
        <v>29</v>
      </c>
      <c r="F4" s="33" t="s">
        <v>126</v>
      </c>
      <c r="G4" s="33" t="s">
        <v>27</v>
      </c>
      <c r="H4" s="33" t="s">
        <v>130</v>
      </c>
      <c r="I4" s="33" t="s">
        <v>129</v>
      </c>
      <c r="J4" s="33" t="s">
        <v>28</v>
      </c>
      <c r="K4" s="33" t="s">
        <v>29</v>
      </c>
      <c r="L4" s="33" t="s">
        <v>126</v>
      </c>
      <c r="M4" s="33" t="s">
        <v>27</v>
      </c>
      <c r="N4" s="33" t="s">
        <v>128</v>
      </c>
      <c r="O4" s="33" t="s">
        <v>129</v>
      </c>
    </row>
    <row r="5" spans="1:15" x14ac:dyDescent="0.2">
      <c r="A5" s="35"/>
      <c r="B5" s="35"/>
      <c r="C5" s="35"/>
      <c r="D5" s="35"/>
      <c r="E5" s="35"/>
      <c r="F5" s="35"/>
      <c r="G5" s="35"/>
      <c r="H5" s="35"/>
      <c r="I5" s="35"/>
      <c r="J5" s="35"/>
      <c r="K5" s="35"/>
      <c r="L5" s="35"/>
      <c r="M5" s="35"/>
      <c r="N5" s="35"/>
      <c r="O5" s="35"/>
    </row>
    <row r="6" spans="1:15" x14ac:dyDescent="0.2">
      <c r="B6" s="37" t="s">
        <v>21</v>
      </c>
      <c r="C6" s="38"/>
      <c r="D6" s="38"/>
      <c r="E6" s="38"/>
      <c r="F6" s="38"/>
      <c r="G6" s="38"/>
      <c r="H6" s="38"/>
      <c r="I6" s="38"/>
      <c r="J6" s="38"/>
      <c r="K6" s="38"/>
      <c r="L6" s="38"/>
      <c r="M6" s="38"/>
      <c r="N6" s="38"/>
      <c r="O6" s="38"/>
    </row>
    <row r="7" spans="1:15" x14ac:dyDescent="0.2">
      <c r="B7" s="39"/>
      <c r="C7" s="33"/>
      <c r="D7" s="33"/>
      <c r="E7" s="33"/>
      <c r="F7" s="33"/>
      <c r="G7" s="33"/>
      <c r="H7" s="33"/>
      <c r="I7" s="33"/>
      <c r="J7" s="33"/>
      <c r="K7" s="33"/>
      <c r="L7" s="33"/>
      <c r="M7" s="33"/>
      <c r="N7" s="33"/>
      <c r="O7" s="33"/>
    </row>
    <row r="8" spans="1:15" ht="14.25" customHeight="1" x14ac:dyDescent="0.2">
      <c r="A8" s="34" t="s">
        <v>16</v>
      </c>
    </row>
    <row r="9" spans="1:15" x14ac:dyDescent="0.2">
      <c r="A9" s="34" t="s">
        <v>17</v>
      </c>
    </row>
    <row r="10" spans="1:15" x14ac:dyDescent="0.2">
      <c r="A10" s="57" t="s">
        <v>134</v>
      </c>
      <c r="B10" s="55">
        <v>76404</v>
      </c>
      <c r="C10" s="55">
        <v>47040</v>
      </c>
      <c r="D10" s="55">
        <v>3930</v>
      </c>
      <c r="E10" s="55">
        <v>3595</v>
      </c>
      <c r="F10" s="55">
        <v>7456</v>
      </c>
      <c r="G10" s="55">
        <v>9164</v>
      </c>
      <c r="H10" s="55">
        <v>2646</v>
      </c>
      <c r="I10" s="55">
        <v>1748</v>
      </c>
      <c r="J10" s="55">
        <v>238</v>
      </c>
      <c r="K10" s="55">
        <v>79</v>
      </c>
      <c r="L10" s="55">
        <v>329</v>
      </c>
      <c r="M10" s="55">
        <v>102</v>
      </c>
      <c r="N10" s="55">
        <v>51</v>
      </c>
      <c r="O10" s="55">
        <v>27</v>
      </c>
    </row>
    <row r="11" spans="1:15" x14ac:dyDescent="0.2">
      <c r="A11" s="57" t="s">
        <v>135</v>
      </c>
      <c r="B11" s="55">
        <v>77475</v>
      </c>
      <c r="C11" s="55">
        <v>47647</v>
      </c>
      <c r="D11" s="55">
        <v>3828</v>
      </c>
      <c r="E11" s="55">
        <v>3483</v>
      </c>
      <c r="F11" s="55">
        <v>7297</v>
      </c>
      <c r="G11" s="55">
        <v>8912</v>
      </c>
      <c r="H11" s="55">
        <v>2648</v>
      </c>
      <c r="I11" s="55">
        <v>1729</v>
      </c>
      <c r="J11" s="55">
        <v>493</v>
      </c>
      <c r="K11" s="55">
        <v>190</v>
      </c>
      <c r="L11" s="55">
        <v>768</v>
      </c>
      <c r="M11" s="55">
        <v>299</v>
      </c>
      <c r="N11" s="55">
        <v>121</v>
      </c>
      <c r="O11" s="55">
        <v>60</v>
      </c>
    </row>
    <row r="12" spans="1:15" x14ac:dyDescent="0.2">
      <c r="A12" s="57" t="s">
        <v>136</v>
      </c>
      <c r="B12" s="55">
        <v>78644</v>
      </c>
      <c r="C12" s="55">
        <v>48276</v>
      </c>
      <c r="D12" s="55">
        <v>3730</v>
      </c>
      <c r="E12" s="55">
        <v>3374</v>
      </c>
      <c r="F12" s="55">
        <v>7143</v>
      </c>
      <c r="G12" s="55">
        <v>8667</v>
      </c>
      <c r="H12" s="55">
        <v>2649</v>
      </c>
      <c r="I12" s="55">
        <v>1710</v>
      </c>
      <c r="J12" s="55">
        <v>707</v>
      </c>
      <c r="K12" s="55">
        <v>298</v>
      </c>
      <c r="L12" s="55">
        <v>1207</v>
      </c>
      <c r="M12" s="55">
        <v>575</v>
      </c>
      <c r="N12" s="55">
        <v>211</v>
      </c>
      <c r="O12" s="55">
        <v>97</v>
      </c>
    </row>
    <row r="13" spans="1:15" x14ac:dyDescent="0.2">
      <c r="A13" s="57" t="s">
        <v>137</v>
      </c>
      <c r="B13" s="55">
        <v>79736</v>
      </c>
      <c r="C13" s="55">
        <v>48927</v>
      </c>
      <c r="D13" s="55">
        <v>3635</v>
      </c>
      <c r="E13" s="55">
        <v>3270</v>
      </c>
      <c r="F13" s="55">
        <v>6992</v>
      </c>
      <c r="G13" s="55">
        <v>8429</v>
      </c>
      <c r="H13" s="55">
        <v>2655</v>
      </c>
      <c r="I13" s="55">
        <v>1692</v>
      </c>
      <c r="J13" s="55">
        <v>848</v>
      </c>
      <c r="K13" s="55">
        <v>378</v>
      </c>
      <c r="L13" s="55">
        <v>1578</v>
      </c>
      <c r="M13" s="55">
        <v>889</v>
      </c>
      <c r="N13" s="55">
        <v>305</v>
      </c>
      <c r="O13" s="55">
        <v>137</v>
      </c>
    </row>
    <row r="14" spans="1:15" x14ac:dyDescent="0.2">
      <c r="A14" s="57" t="s">
        <v>138</v>
      </c>
      <c r="B14" s="55">
        <v>80825</v>
      </c>
      <c r="C14" s="55">
        <v>49598</v>
      </c>
      <c r="D14" s="55">
        <v>3559</v>
      </c>
      <c r="E14" s="55">
        <v>3185</v>
      </c>
      <c r="F14" s="55">
        <v>6867</v>
      </c>
      <c r="G14" s="55">
        <v>8216</v>
      </c>
      <c r="H14" s="55">
        <v>2663</v>
      </c>
      <c r="I14" s="55">
        <v>1679</v>
      </c>
      <c r="J14" s="55">
        <v>952</v>
      </c>
      <c r="K14" s="55">
        <v>440</v>
      </c>
      <c r="L14" s="55">
        <v>1875</v>
      </c>
      <c r="M14" s="55">
        <v>1219</v>
      </c>
      <c r="N14" s="55">
        <v>397</v>
      </c>
      <c r="O14" s="55">
        <v>176</v>
      </c>
    </row>
    <row r="15" spans="1:15" x14ac:dyDescent="0.2">
      <c r="A15" s="57" t="s">
        <v>139</v>
      </c>
      <c r="B15" s="55">
        <v>81942</v>
      </c>
      <c r="C15" s="55">
        <v>50291</v>
      </c>
      <c r="D15" s="55">
        <v>3498</v>
      </c>
      <c r="E15" s="55">
        <v>3114</v>
      </c>
      <c r="F15" s="55">
        <v>6758</v>
      </c>
      <c r="G15" s="55">
        <v>8014</v>
      </c>
      <c r="H15" s="55">
        <v>2669</v>
      </c>
      <c r="I15" s="55">
        <v>1667</v>
      </c>
      <c r="J15" s="55">
        <v>1048</v>
      </c>
      <c r="K15" s="55">
        <v>499</v>
      </c>
      <c r="L15" s="55">
        <v>2131</v>
      </c>
      <c r="M15" s="55">
        <v>1554</v>
      </c>
      <c r="N15" s="55">
        <v>484</v>
      </c>
      <c r="O15" s="55">
        <v>214</v>
      </c>
    </row>
    <row r="16" spans="1:15" x14ac:dyDescent="0.2">
      <c r="A16" s="57" t="s">
        <v>140</v>
      </c>
      <c r="B16" s="55">
        <v>83098</v>
      </c>
      <c r="C16" s="55">
        <v>50988</v>
      </c>
      <c r="D16" s="55">
        <v>3456</v>
      </c>
      <c r="E16" s="55">
        <v>3057</v>
      </c>
      <c r="F16" s="55">
        <v>6676</v>
      </c>
      <c r="G16" s="55">
        <v>7849</v>
      </c>
      <c r="H16" s="55">
        <v>2678</v>
      </c>
      <c r="I16" s="55">
        <v>1662</v>
      </c>
      <c r="J16" s="55">
        <v>1123</v>
      </c>
      <c r="K16" s="55">
        <v>562</v>
      </c>
      <c r="L16" s="55">
        <v>2347</v>
      </c>
      <c r="M16" s="55">
        <v>1883</v>
      </c>
      <c r="N16" s="55">
        <v>568</v>
      </c>
      <c r="O16" s="55">
        <v>249</v>
      </c>
    </row>
    <row r="17" spans="1:15" x14ac:dyDescent="0.2">
      <c r="A17" s="57" t="s">
        <v>141</v>
      </c>
      <c r="B17" s="55">
        <v>84277</v>
      </c>
      <c r="C17" s="55">
        <v>51683</v>
      </c>
      <c r="D17" s="55">
        <v>3427</v>
      </c>
      <c r="E17" s="55">
        <v>3016</v>
      </c>
      <c r="F17" s="55">
        <v>6624</v>
      </c>
      <c r="G17" s="55">
        <v>7713</v>
      </c>
      <c r="H17" s="55">
        <v>2692</v>
      </c>
      <c r="I17" s="55">
        <v>1662</v>
      </c>
      <c r="J17" s="55">
        <v>1191</v>
      </c>
      <c r="K17" s="55">
        <v>621</v>
      </c>
      <c r="L17" s="55">
        <v>2519</v>
      </c>
      <c r="M17" s="55">
        <v>2200</v>
      </c>
      <c r="N17" s="55">
        <v>643</v>
      </c>
      <c r="O17" s="55">
        <v>285</v>
      </c>
    </row>
    <row r="18" spans="1:15" x14ac:dyDescent="0.2">
      <c r="A18" s="57" t="s">
        <v>142</v>
      </c>
      <c r="B18" s="55">
        <v>85458</v>
      </c>
      <c r="C18" s="55">
        <v>52378</v>
      </c>
      <c r="D18" s="55">
        <v>3408</v>
      </c>
      <c r="E18" s="55">
        <v>2983</v>
      </c>
      <c r="F18" s="55">
        <v>6590</v>
      </c>
      <c r="G18" s="55">
        <v>7592</v>
      </c>
      <c r="H18" s="55">
        <v>2706</v>
      </c>
      <c r="I18" s="55">
        <v>1666</v>
      </c>
      <c r="J18" s="55">
        <v>1249</v>
      </c>
      <c r="K18" s="55">
        <v>669</v>
      </c>
      <c r="L18" s="55">
        <v>2672</v>
      </c>
      <c r="M18" s="55">
        <v>2523</v>
      </c>
      <c r="N18" s="55">
        <v>702</v>
      </c>
      <c r="O18" s="55">
        <v>319</v>
      </c>
    </row>
    <row r="19" spans="1:15" x14ac:dyDescent="0.2">
      <c r="A19" s="57" t="s">
        <v>143</v>
      </c>
      <c r="B19" s="55">
        <v>86668</v>
      </c>
      <c r="C19" s="55">
        <v>53071</v>
      </c>
      <c r="D19" s="55">
        <v>3397</v>
      </c>
      <c r="E19" s="55">
        <v>2958</v>
      </c>
      <c r="F19" s="55">
        <v>6570</v>
      </c>
      <c r="G19" s="55">
        <v>7486</v>
      </c>
      <c r="H19" s="55">
        <v>2721</v>
      </c>
      <c r="I19" s="55">
        <v>1673</v>
      </c>
      <c r="J19" s="55">
        <v>1312</v>
      </c>
      <c r="K19" s="55">
        <v>719</v>
      </c>
      <c r="L19" s="55">
        <v>2801</v>
      </c>
      <c r="M19" s="55">
        <v>2854</v>
      </c>
      <c r="N19" s="55">
        <v>749</v>
      </c>
      <c r="O19" s="55">
        <v>356</v>
      </c>
    </row>
    <row r="20" spans="1:15" x14ac:dyDescent="0.2">
      <c r="A20" s="57" t="s">
        <v>144</v>
      </c>
      <c r="B20" s="55">
        <v>87825</v>
      </c>
      <c r="C20" s="55">
        <v>53729</v>
      </c>
      <c r="D20" s="55">
        <v>3389</v>
      </c>
      <c r="E20" s="55">
        <v>2937</v>
      </c>
      <c r="F20" s="55">
        <v>6563</v>
      </c>
      <c r="G20" s="55">
        <v>7392</v>
      </c>
      <c r="H20" s="55">
        <v>2738</v>
      </c>
      <c r="I20" s="55">
        <v>1685</v>
      </c>
      <c r="J20" s="55">
        <v>1355</v>
      </c>
      <c r="K20" s="55">
        <v>765</v>
      </c>
      <c r="L20" s="55">
        <v>2900</v>
      </c>
      <c r="M20" s="55">
        <v>3198</v>
      </c>
      <c r="N20" s="55">
        <v>786</v>
      </c>
      <c r="O20" s="55">
        <v>390</v>
      </c>
    </row>
    <row r="21" spans="1:15" x14ac:dyDescent="0.2">
      <c r="A21" s="57" t="s">
        <v>145</v>
      </c>
      <c r="B21" s="55">
        <v>88920</v>
      </c>
      <c r="C21" s="55">
        <v>54325</v>
      </c>
      <c r="D21" s="55">
        <v>3379</v>
      </c>
      <c r="E21" s="55">
        <v>2916</v>
      </c>
      <c r="F21" s="55">
        <v>6564</v>
      </c>
      <c r="G21" s="55">
        <v>7306</v>
      </c>
      <c r="H21" s="55">
        <v>2755</v>
      </c>
      <c r="I21" s="55">
        <v>1699</v>
      </c>
      <c r="J21" s="55">
        <v>1403</v>
      </c>
      <c r="K21" s="55">
        <v>813</v>
      </c>
      <c r="L21" s="55">
        <v>2985</v>
      </c>
      <c r="M21" s="55">
        <v>3536</v>
      </c>
      <c r="N21" s="55">
        <v>816</v>
      </c>
      <c r="O21" s="55">
        <v>423</v>
      </c>
    </row>
    <row r="22" spans="1:15" x14ac:dyDescent="0.2">
      <c r="A22" s="57" t="s">
        <v>146</v>
      </c>
      <c r="B22" s="55">
        <v>89817</v>
      </c>
      <c r="C22" s="55">
        <v>54827</v>
      </c>
      <c r="D22" s="55">
        <v>3356</v>
      </c>
      <c r="E22" s="55">
        <v>2887</v>
      </c>
      <c r="F22" s="55">
        <v>6519</v>
      </c>
      <c r="G22" s="55">
        <v>7215</v>
      </c>
      <c r="H22" s="55">
        <v>2768</v>
      </c>
      <c r="I22" s="55">
        <v>1711</v>
      </c>
      <c r="J22" s="55">
        <v>1441</v>
      </c>
      <c r="K22" s="55">
        <v>870</v>
      </c>
      <c r="L22" s="55">
        <v>3058</v>
      </c>
      <c r="M22" s="55">
        <v>3868</v>
      </c>
      <c r="N22" s="55">
        <v>841</v>
      </c>
      <c r="O22" s="55">
        <v>455</v>
      </c>
    </row>
    <row r="23" spans="1:15" x14ac:dyDescent="0.2">
      <c r="A23" s="57" t="s">
        <v>147</v>
      </c>
      <c r="B23" s="55">
        <v>90480</v>
      </c>
      <c r="C23" s="55">
        <v>55210</v>
      </c>
      <c r="D23" s="55">
        <v>3313</v>
      </c>
      <c r="E23" s="55">
        <v>2846</v>
      </c>
      <c r="F23" s="55">
        <v>6426</v>
      </c>
      <c r="G23" s="55">
        <v>7111</v>
      </c>
      <c r="H23" s="55">
        <v>2774</v>
      </c>
      <c r="I23" s="55">
        <v>1719</v>
      </c>
      <c r="J23" s="55">
        <v>1475</v>
      </c>
      <c r="K23" s="55">
        <v>931</v>
      </c>
      <c r="L23" s="55">
        <v>3120</v>
      </c>
      <c r="M23" s="55">
        <v>4209</v>
      </c>
      <c r="N23" s="55">
        <v>861</v>
      </c>
      <c r="O23" s="55">
        <v>485</v>
      </c>
    </row>
    <row r="24" spans="1:15" x14ac:dyDescent="0.2">
      <c r="A24" s="57" t="s">
        <v>148</v>
      </c>
      <c r="B24" s="55">
        <v>90982</v>
      </c>
      <c r="C24" s="55">
        <v>55474</v>
      </c>
      <c r="D24" s="55">
        <v>3260</v>
      </c>
      <c r="E24" s="55">
        <v>2790</v>
      </c>
      <c r="F24" s="55">
        <v>6296</v>
      </c>
      <c r="G24" s="55">
        <v>6997</v>
      </c>
      <c r="H24" s="55">
        <v>2782</v>
      </c>
      <c r="I24" s="55">
        <v>1724</v>
      </c>
      <c r="J24" s="55">
        <v>1508</v>
      </c>
      <c r="K24" s="55">
        <v>993</v>
      </c>
      <c r="L24" s="55">
        <v>3182</v>
      </c>
      <c r="M24" s="55">
        <v>4581</v>
      </c>
      <c r="N24" s="55">
        <v>882</v>
      </c>
      <c r="O24" s="55">
        <v>515</v>
      </c>
    </row>
    <row r="25" spans="1:15" x14ac:dyDescent="0.2">
      <c r="A25" s="57" t="s">
        <v>149</v>
      </c>
      <c r="B25" s="55">
        <v>91313</v>
      </c>
      <c r="C25" s="55">
        <v>55609</v>
      </c>
      <c r="D25" s="55">
        <v>3187</v>
      </c>
      <c r="E25" s="55">
        <v>2725</v>
      </c>
      <c r="F25" s="55">
        <v>6135</v>
      </c>
      <c r="G25" s="55">
        <v>6875</v>
      </c>
      <c r="H25" s="55">
        <v>2785</v>
      </c>
      <c r="I25" s="55">
        <v>1726</v>
      </c>
      <c r="J25" s="55">
        <v>1547</v>
      </c>
      <c r="K25" s="55">
        <v>1043</v>
      </c>
      <c r="L25" s="55">
        <v>3249</v>
      </c>
      <c r="M25" s="55">
        <v>4985</v>
      </c>
      <c r="N25" s="55">
        <v>901</v>
      </c>
      <c r="O25" s="55">
        <v>545</v>
      </c>
    </row>
    <row r="26" spans="1:15" x14ac:dyDescent="0.2">
      <c r="A26" s="57" t="s">
        <v>150</v>
      </c>
      <c r="B26" s="55">
        <v>91598</v>
      </c>
      <c r="C26" s="55">
        <v>55656</v>
      </c>
      <c r="D26" s="55">
        <v>3103</v>
      </c>
      <c r="E26" s="55">
        <v>2657</v>
      </c>
      <c r="F26" s="55">
        <v>5957</v>
      </c>
      <c r="G26" s="55">
        <v>6742</v>
      </c>
      <c r="H26" s="55">
        <v>2785</v>
      </c>
      <c r="I26" s="55">
        <v>1727</v>
      </c>
      <c r="J26" s="55">
        <v>1593</v>
      </c>
      <c r="K26" s="55">
        <v>1088</v>
      </c>
      <c r="L26" s="55">
        <v>3316</v>
      </c>
      <c r="M26" s="55">
        <v>5479</v>
      </c>
      <c r="N26" s="55">
        <v>921</v>
      </c>
      <c r="O26" s="55">
        <v>574</v>
      </c>
    </row>
    <row r="27" spans="1:15" x14ac:dyDescent="0.2">
      <c r="A27" s="57" t="s">
        <v>151</v>
      </c>
      <c r="B27" s="55">
        <v>91857</v>
      </c>
      <c r="C27" s="55">
        <v>55604</v>
      </c>
      <c r="D27" s="55">
        <v>3006</v>
      </c>
      <c r="E27" s="55">
        <v>2583</v>
      </c>
      <c r="F27" s="55">
        <v>5755</v>
      </c>
      <c r="G27" s="55">
        <v>6608</v>
      </c>
      <c r="H27" s="55">
        <v>2788</v>
      </c>
      <c r="I27" s="55">
        <v>1727</v>
      </c>
      <c r="J27" s="55">
        <v>1650</v>
      </c>
      <c r="K27" s="55">
        <v>1122</v>
      </c>
      <c r="L27" s="55">
        <v>3410</v>
      </c>
      <c r="M27" s="55">
        <v>6055</v>
      </c>
      <c r="N27" s="55">
        <v>943</v>
      </c>
      <c r="O27" s="55">
        <v>606</v>
      </c>
    </row>
    <row r="28" spans="1:15" x14ac:dyDescent="0.2">
      <c r="A28" s="57" t="s">
        <v>152</v>
      </c>
      <c r="B28" s="55">
        <v>94193</v>
      </c>
      <c r="C28" s="55">
        <v>55440</v>
      </c>
      <c r="D28" s="55">
        <v>2913</v>
      </c>
      <c r="E28" s="55">
        <v>2513</v>
      </c>
      <c r="F28" s="55">
        <v>5549</v>
      </c>
      <c r="G28" s="55">
        <v>6473</v>
      </c>
      <c r="H28" s="55">
        <v>2782</v>
      </c>
      <c r="I28" s="55">
        <v>1728</v>
      </c>
      <c r="J28" s="55">
        <v>2680</v>
      </c>
      <c r="K28" s="55">
        <v>1809</v>
      </c>
      <c r="L28" s="55">
        <v>4017</v>
      </c>
      <c r="M28" s="55">
        <v>6562</v>
      </c>
      <c r="N28" s="55">
        <v>1023</v>
      </c>
      <c r="O28" s="55">
        <v>704</v>
      </c>
    </row>
    <row r="29" spans="1:15" x14ac:dyDescent="0.2">
      <c r="A29" s="57" t="s">
        <v>153</v>
      </c>
      <c r="B29" s="55">
        <v>96872</v>
      </c>
      <c r="C29" s="55">
        <v>55045</v>
      </c>
      <c r="D29" s="55">
        <v>2815</v>
      </c>
      <c r="E29" s="55">
        <v>2445</v>
      </c>
      <c r="F29" s="55">
        <v>5348</v>
      </c>
      <c r="G29" s="55">
        <v>6315</v>
      </c>
      <c r="H29" s="55">
        <v>2782</v>
      </c>
      <c r="I29" s="55">
        <v>1718</v>
      </c>
      <c r="J29" s="55">
        <v>3794</v>
      </c>
      <c r="K29" s="55">
        <v>3029</v>
      </c>
      <c r="L29" s="55">
        <v>4680</v>
      </c>
      <c r="M29" s="55">
        <v>6968</v>
      </c>
      <c r="N29" s="55">
        <v>1093</v>
      </c>
      <c r="O29" s="55">
        <v>839</v>
      </c>
    </row>
    <row r="30" spans="1:15" x14ac:dyDescent="0.2">
      <c r="A30" s="57" t="s">
        <v>154</v>
      </c>
      <c r="B30" s="55">
        <v>98326</v>
      </c>
      <c r="C30" s="55">
        <v>54349</v>
      </c>
      <c r="D30" s="55">
        <v>2708</v>
      </c>
      <c r="E30" s="55">
        <v>2380</v>
      </c>
      <c r="F30" s="55">
        <v>5137</v>
      </c>
      <c r="G30" s="55">
        <v>6132</v>
      </c>
      <c r="H30" s="55">
        <v>2778</v>
      </c>
      <c r="I30" s="55">
        <v>1709</v>
      </c>
      <c r="J30" s="55">
        <v>4562</v>
      </c>
      <c r="K30" s="55">
        <v>3985</v>
      </c>
      <c r="L30" s="55">
        <v>5201</v>
      </c>
      <c r="M30" s="55">
        <v>7291</v>
      </c>
      <c r="N30" s="55">
        <v>1121</v>
      </c>
      <c r="O30" s="55">
        <v>972</v>
      </c>
    </row>
    <row r="31" spans="1:15" x14ac:dyDescent="0.2">
      <c r="A31" s="57" t="s">
        <v>155</v>
      </c>
      <c r="B31" s="55">
        <v>98969</v>
      </c>
      <c r="C31" s="55">
        <v>53686</v>
      </c>
      <c r="D31" s="55">
        <v>2598</v>
      </c>
      <c r="E31" s="55">
        <v>2319</v>
      </c>
      <c r="F31" s="55">
        <v>4929</v>
      </c>
      <c r="G31" s="55">
        <v>5946</v>
      </c>
      <c r="H31" s="55">
        <v>2787</v>
      </c>
      <c r="I31" s="55">
        <v>1702</v>
      </c>
      <c r="J31" s="55">
        <v>5033</v>
      </c>
      <c r="K31" s="55">
        <v>4511</v>
      </c>
      <c r="L31" s="55">
        <v>5647</v>
      </c>
      <c r="M31" s="55">
        <v>7605</v>
      </c>
      <c r="N31" s="55">
        <v>1129</v>
      </c>
      <c r="O31" s="55">
        <v>1076</v>
      </c>
    </row>
    <row r="32" spans="1:15" x14ac:dyDescent="0.2">
      <c r="A32" s="57" t="s">
        <v>156</v>
      </c>
      <c r="B32" s="55">
        <v>99959</v>
      </c>
      <c r="C32" s="55">
        <v>53401</v>
      </c>
      <c r="D32" s="55">
        <v>2502</v>
      </c>
      <c r="E32" s="55">
        <v>2260</v>
      </c>
      <c r="F32" s="55">
        <v>4746</v>
      </c>
      <c r="G32" s="55">
        <v>5747</v>
      </c>
      <c r="H32" s="55">
        <v>2812</v>
      </c>
      <c r="I32" s="55">
        <v>1703</v>
      </c>
      <c r="J32" s="55">
        <v>5368</v>
      </c>
      <c r="K32" s="55">
        <v>4951</v>
      </c>
      <c r="L32" s="55">
        <v>6170</v>
      </c>
      <c r="M32" s="55">
        <v>7972</v>
      </c>
      <c r="N32" s="55">
        <v>1175</v>
      </c>
      <c r="O32" s="55">
        <v>1151</v>
      </c>
    </row>
    <row r="33" spans="1:15" x14ac:dyDescent="0.2">
      <c r="A33" s="57" t="s">
        <v>157</v>
      </c>
      <c r="B33" s="55">
        <v>101357</v>
      </c>
      <c r="C33" s="55">
        <v>53386</v>
      </c>
      <c r="D33" s="55">
        <v>2415</v>
      </c>
      <c r="E33" s="55">
        <v>2211</v>
      </c>
      <c r="F33" s="55">
        <v>4604</v>
      </c>
      <c r="G33" s="55">
        <v>5566</v>
      </c>
      <c r="H33" s="55">
        <v>2858</v>
      </c>
      <c r="I33" s="55">
        <v>1720</v>
      </c>
      <c r="J33" s="55">
        <v>5685</v>
      </c>
      <c r="K33" s="55">
        <v>5367</v>
      </c>
      <c r="L33" s="55">
        <v>6674</v>
      </c>
      <c r="M33" s="55">
        <v>8413</v>
      </c>
      <c r="N33" s="55">
        <v>1255</v>
      </c>
      <c r="O33" s="55">
        <v>1203</v>
      </c>
    </row>
    <row r="34" spans="1:15" x14ac:dyDescent="0.2">
      <c r="A34" s="57" t="s">
        <v>158</v>
      </c>
      <c r="B34" s="55">
        <v>103385</v>
      </c>
      <c r="C34" s="55">
        <v>53968</v>
      </c>
      <c r="D34" s="55">
        <v>2347</v>
      </c>
      <c r="E34" s="55">
        <v>2177</v>
      </c>
      <c r="F34" s="55">
        <v>4493</v>
      </c>
      <c r="G34" s="55">
        <v>5391</v>
      </c>
      <c r="H34" s="55">
        <v>2926</v>
      </c>
      <c r="I34" s="55">
        <v>1754</v>
      </c>
      <c r="J34" s="55">
        <v>5982</v>
      </c>
      <c r="K34" s="55">
        <v>5717</v>
      </c>
      <c r="L34" s="55">
        <v>7104</v>
      </c>
      <c r="M34" s="55">
        <v>8914</v>
      </c>
      <c r="N34" s="55">
        <v>1371</v>
      </c>
      <c r="O34" s="55">
        <v>1241</v>
      </c>
    </row>
    <row r="35" spans="1:15" x14ac:dyDescent="0.2">
      <c r="A35" s="57" t="s">
        <v>159</v>
      </c>
      <c r="B35" s="55">
        <v>106276</v>
      </c>
      <c r="C35" s="55">
        <v>55215</v>
      </c>
      <c r="D35" s="55">
        <v>2306</v>
      </c>
      <c r="E35" s="55">
        <v>2162</v>
      </c>
      <c r="F35" s="55">
        <v>4426</v>
      </c>
      <c r="G35" s="55">
        <v>5229</v>
      </c>
      <c r="H35" s="55">
        <v>3013</v>
      </c>
      <c r="I35" s="55">
        <v>1801</v>
      </c>
      <c r="J35" s="55">
        <v>6272</v>
      </c>
      <c r="K35" s="55">
        <v>6028</v>
      </c>
      <c r="L35" s="55">
        <v>7564</v>
      </c>
      <c r="M35" s="55">
        <v>9470</v>
      </c>
      <c r="N35" s="55">
        <v>1510</v>
      </c>
      <c r="O35" s="55">
        <v>1279</v>
      </c>
    </row>
    <row r="36" spans="1:15" x14ac:dyDescent="0.2">
      <c r="A36" s="57" t="s">
        <v>160</v>
      </c>
      <c r="B36" s="55">
        <v>111504</v>
      </c>
      <c r="C36" s="55">
        <v>58273</v>
      </c>
      <c r="D36" s="55">
        <v>2332</v>
      </c>
      <c r="E36" s="55">
        <v>2211</v>
      </c>
      <c r="F36" s="55">
        <v>4476</v>
      </c>
      <c r="G36" s="55">
        <v>5170</v>
      </c>
      <c r="H36" s="55">
        <v>3205</v>
      </c>
      <c r="I36" s="55">
        <v>1905</v>
      </c>
      <c r="J36" s="55">
        <v>6523</v>
      </c>
      <c r="K36" s="55">
        <v>6349</v>
      </c>
      <c r="L36" s="55">
        <v>8065</v>
      </c>
      <c r="M36" s="55">
        <v>10005</v>
      </c>
      <c r="N36" s="55">
        <v>1674</v>
      </c>
      <c r="O36" s="55">
        <v>1316</v>
      </c>
    </row>
    <row r="37" spans="1:15" x14ac:dyDescent="0.2">
      <c r="A37" s="57" t="s">
        <v>161</v>
      </c>
      <c r="B37" s="55">
        <v>114311</v>
      </c>
      <c r="C37" s="55">
        <v>59813</v>
      </c>
      <c r="D37" s="55">
        <v>2096</v>
      </c>
      <c r="E37" s="55">
        <v>2171</v>
      </c>
      <c r="F37" s="55">
        <v>4316</v>
      </c>
      <c r="G37" s="55">
        <v>4999</v>
      </c>
      <c r="H37" s="55">
        <v>3207</v>
      </c>
      <c r="I37" s="55">
        <v>1907</v>
      </c>
      <c r="J37" s="55">
        <v>6687</v>
      </c>
      <c r="K37" s="55">
        <v>6690</v>
      </c>
      <c r="L37" s="55">
        <v>8652</v>
      </c>
      <c r="M37" s="55">
        <v>10563</v>
      </c>
      <c r="N37" s="55">
        <v>1858</v>
      </c>
      <c r="O37" s="55">
        <v>1352</v>
      </c>
    </row>
    <row r="38" spans="1:15" x14ac:dyDescent="0.2">
      <c r="A38" s="57" t="s">
        <v>162</v>
      </c>
      <c r="B38" s="55">
        <v>121961</v>
      </c>
      <c r="C38" s="55">
        <v>64720</v>
      </c>
      <c r="D38" s="55">
        <v>2214</v>
      </c>
      <c r="E38" s="55">
        <v>2354</v>
      </c>
      <c r="F38" s="55">
        <v>4351</v>
      </c>
      <c r="G38" s="55">
        <v>4997</v>
      </c>
      <c r="H38" s="55">
        <v>3466</v>
      </c>
      <c r="I38" s="55">
        <v>1972</v>
      </c>
      <c r="J38" s="55">
        <v>6781</v>
      </c>
      <c r="K38" s="55">
        <v>7034</v>
      </c>
      <c r="L38" s="55">
        <v>9414</v>
      </c>
      <c r="M38" s="55">
        <v>11187</v>
      </c>
      <c r="N38" s="55">
        <v>2079</v>
      </c>
      <c r="O38" s="55">
        <v>1393</v>
      </c>
    </row>
    <row r="39" spans="1:15" x14ac:dyDescent="0.2">
      <c r="A39" s="57" t="s">
        <v>163</v>
      </c>
      <c r="B39" s="55">
        <v>118515</v>
      </c>
      <c r="C39" s="55">
        <v>59936</v>
      </c>
      <c r="D39" s="55">
        <v>1979</v>
      </c>
      <c r="E39" s="55">
        <v>2227</v>
      </c>
      <c r="F39" s="55">
        <v>4138</v>
      </c>
      <c r="G39" s="55">
        <v>5005</v>
      </c>
      <c r="H39" s="55">
        <v>3638</v>
      </c>
      <c r="I39" s="55">
        <v>1993</v>
      </c>
      <c r="J39" s="55">
        <v>6829</v>
      </c>
      <c r="K39" s="55">
        <v>7306</v>
      </c>
      <c r="L39" s="55">
        <v>10057</v>
      </c>
      <c r="M39" s="55">
        <v>11712</v>
      </c>
      <c r="N39" s="55">
        <v>2265</v>
      </c>
      <c r="O39" s="55">
        <v>1430</v>
      </c>
    </row>
    <row r="40" spans="1:15" x14ac:dyDescent="0.2">
      <c r="A40" s="57" t="s">
        <v>164</v>
      </c>
      <c r="B40" s="55">
        <v>120378</v>
      </c>
      <c r="C40" s="55">
        <v>60058</v>
      </c>
      <c r="D40" s="55">
        <v>1981</v>
      </c>
      <c r="E40" s="55">
        <v>2160</v>
      </c>
      <c r="F40" s="55">
        <v>4230</v>
      </c>
      <c r="G40" s="55">
        <v>5089</v>
      </c>
      <c r="H40" s="55">
        <v>3887</v>
      </c>
      <c r="I40" s="55">
        <v>1972</v>
      </c>
      <c r="J40" s="55">
        <v>6817</v>
      </c>
      <c r="K40" s="55">
        <v>7509</v>
      </c>
      <c r="L40" s="55">
        <v>10667</v>
      </c>
      <c r="M40" s="55">
        <v>12105</v>
      </c>
      <c r="N40" s="55">
        <v>2436</v>
      </c>
      <c r="O40" s="55">
        <v>1467</v>
      </c>
    </row>
    <row r="41" spans="1:15" x14ac:dyDescent="0.2">
      <c r="A41" s="57" t="s">
        <v>165</v>
      </c>
      <c r="B41" s="55">
        <v>120999</v>
      </c>
      <c r="C41" s="55">
        <v>59917</v>
      </c>
      <c r="D41" s="55">
        <v>1917</v>
      </c>
      <c r="E41" s="55">
        <v>2143</v>
      </c>
      <c r="F41" s="55">
        <v>3848</v>
      </c>
      <c r="G41" s="55">
        <v>5000</v>
      </c>
      <c r="H41" s="55">
        <v>3949</v>
      </c>
      <c r="I41" s="55">
        <v>2046</v>
      </c>
      <c r="J41" s="55">
        <v>6759</v>
      </c>
      <c r="K41" s="55">
        <v>7688</v>
      </c>
      <c r="L41" s="55">
        <v>11236</v>
      </c>
      <c r="M41" s="55">
        <v>12389</v>
      </c>
      <c r="N41" s="55">
        <v>2594</v>
      </c>
      <c r="O41" s="55">
        <v>1512</v>
      </c>
    </row>
    <row r="42" spans="1:15" x14ac:dyDescent="0.2">
      <c r="A42" s="57" t="s">
        <v>166</v>
      </c>
      <c r="B42" s="55">
        <v>122866</v>
      </c>
      <c r="C42" s="55">
        <v>60906</v>
      </c>
      <c r="D42" s="55">
        <v>1942</v>
      </c>
      <c r="E42" s="55">
        <v>2086</v>
      </c>
      <c r="F42" s="55">
        <v>3844</v>
      </c>
      <c r="G42" s="55">
        <v>4577</v>
      </c>
      <c r="H42" s="55">
        <v>4239</v>
      </c>
      <c r="I42" s="55">
        <v>2094</v>
      </c>
      <c r="J42" s="55">
        <v>6678</v>
      </c>
      <c r="K42" s="55">
        <v>7862</v>
      </c>
      <c r="L42" s="55">
        <v>11784</v>
      </c>
      <c r="M42" s="55">
        <v>12565</v>
      </c>
      <c r="N42" s="55">
        <v>2750</v>
      </c>
      <c r="O42" s="55">
        <v>1541</v>
      </c>
    </row>
    <row r="43" spans="1:15" x14ac:dyDescent="0.2">
      <c r="A43" s="57" t="s">
        <v>167</v>
      </c>
      <c r="B43" s="55">
        <v>125140</v>
      </c>
      <c r="C43" s="55">
        <v>62028</v>
      </c>
      <c r="D43" s="55">
        <v>1890</v>
      </c>
      <c r="E43" s="55">
        <v>1949</v>
      </c>
      <c r="F43" s="55">
        <v>3955</v>
      </c>
      <c r="G43" s="55">
        <v>4363</v>
      </c>
      <c r="H43" s="55">
        <v>4608</v>
      </c>
      <c r="I43" s="55">
        <v>2291</v>
      </c>
      <c r="J43" s="55">
        <v>6575</v>
      </c>
      <c r="K43" s="55">
        <v>8014</v>
      </c>
      <c r="L43" s="55">
        <v>12288</v>
      </c>
      <c r="M43" s="55">
        <v>12747</v>
      </c>
      <c r="N43" s="55">
        <v>2872</v>
      </c>
      <c r="O43" s="55">
        <v>1558</v>
      </c>
    </row>
    <row r="44" spans="1:15" x14ac:dyDescent="0.2">
      <c r="A44" s="57" t="s">
        <v>168</v>
      </c>
      <c r="B44" s="55">
        <v>124921</v>
      </c>
      <c r="C44" s="55">
        <v>61460</v>
      </c>
      <c r="D44" s="55">
        <v>1933</v>
      </c>
      <c r="E44" s="55">
        <v>1862</v>
      </c>
      <c r="F44" s="55">
        <v>3948</v>
      </c>
      <c r="G44" s="55">
        <v>3785</v>
      </c>
      <c r="H44" s="55">
        <v>4730</v>
      </c>
      <c r="I44" s="55">
        <v>2354</v>
      </c>
      <c r="J44" s="55">
        <v>6455</v>
      </c>
      <c r="K44" s="55">
        <v>8115</v>
      </c>
      <c r="L44" s="55">
        <v>12641</v>
      </c>
      <c r="M44" s="55">
        <v>13082</v>
      </c>
      <c r="N44" s="55">
        <v>2985</v>
      </c>
      <c r="O44" s="55">
        <v>1571</v>
      </c>
    </row>
    <row r="45" spans="1:15" x14ac:dyDescent="0.2">
      <c r="A45" s="57" t="s">
        <v>169</v>
      </c>
      <c r="B45" s="55">
        <v>126890</v>
      </c>
      <c r="C45" s="55">
        <v>63073</v>
      </c>
      <c r="D45" s="55">
        <v>1996</v>
      </c>
      <c r="E45" s="55">
        <v>1743</v>
      </c>
      <c r="F45" s="55">
        <v>3877</v>
      </c>
      <c r="G45" s="55">
        <v>3553</v>
      </c>
      <c r="H45" s="55">
        <v>5099</v>
      </c>
      <c r="I45" s="55">
        <v>2477</v>
      </c>
      <c r="J45" s="55">
        <v>6300</v>
      </c>
      <c r="K45" s="55">
        <v>8164</v>
      </c>
      <c r="L45" s="55">
        <v>12879</v>
      </c>
      <c r="M45" s="55">
        <v>13125</v>
      </c>
      <c r="N45" s="55">
        <v>3037</v>
      </c>
      <c r="O45" s="55">
        <v>1568</v>
      </c>
    </row>
    <row r="46" spans="1:15" x14ac:dyDescent="0.2">
      <c r="A46" s="57" t="s">
        <v>170</v>
      </c>
      <c r="B46" s="55">
        <v>125680</v>
      </c>
      <c r="C46" s="55">
        <v>62360</v>
      </c>
      <c r="D46" s="55">
        <v>1976</v>
      </c>
      <c r="E46" s="55">
        <v>1593</v>
      </c>
      <c r="F46" s="55">
        <v>3722</v>
      </c>
      <c r="G46" s="55">
        <v>3336</v>
      </c>
      <c r="H46" s="55">
        <v>4976</v>
      </c>
      <c r="I46" s="55">
        <v>2570</v>
      </c>
      <c r="J46" s="55">
        <v>6104</v>
      </c>
      <c r="K46" s="55">
        <v>8198</v>
      </c>
      <c r="L46" s="55">
        <v>13010</v>
      </c>
      <c r="M46" s="55">
        <v>13185</v>
      </c>
      <c r="N46" s="55">
        <v>3082</v>
      </c>
      <c r="O46" s="55">
        <v>1569</v>
      </c>
    </row>
    <row r="47" spans="1:15" x14ac:dyDescent="0.2">
      <c r="A47" s="57" t="s">
        <v>171</v>
      </c>
      <c r="B47" s="55">
        <v>127469</v>
      </c>
      <c r="C47" s="55">
        <v>63892</v>
      </c>
      <c r="D47" s="55">
        <v>1983</v>
      </c>
      <c r="E47" s="55">
        <v>1490</v>
      </c>
      <c r="F47" s="55">
        <v>3811</v>
      </c>
      <c r="G47" s="55">
        <v>3349</v>
      </c>
      <c r="H47" s="55">
        <v>5422</v>
      </c>
      <c r="I47" s="55">
        <v>2515</v>
      </c>
      <c r="J47" s="55">
        <v>5891</v>
      </c>
      <c r="K47" s="55">
        <v>8213</v>
      </c>
      <c r="L47" s="55">
        <v>13071</v>
      </c>
      <c r="M47" s="55">
        <v>13111</v>
      </c>
      <c r="N47" s="55">
        <v>3146</v>
      </c>
      <c r="O47" s="55">
        <v>1575</v>
      </c>
    </row>
    <row r="48" spans="1:15" x14ac:dyDescent="0.2">
      <c r="A48" s="57" t="s">
        <v>172</v>
      </c>
      <c r="B48" s="55">
        <v>129048</v>
      </c>
      <c r="C48" s="55">
        <v>65418</v>
      </c>
      <c r="D48" s="55">
        <v>2057</v>
      </c>
      <c r="E48" s="55">
        <v>1360</v>
      </c>
      <c r="F48" s="55">
        <v>3787</v>
      </c>
      <c r="G48" s="55">
        <v>3377</v>
      </c>
      <c r="H48" s="55">
        <v>5571</v>
      </c>
      <c r="I48" s="55">
        <v>2791</v>
      </c>
      <c r="J48" s="55">
        <v>5685</v>
      </c>
      <c r="K48" s="55">
        <v>8213</v>
      </c>
      <c r="L48" s="55">
        <v>13056</v>
      </c>
      <c r="M48" s="55">
        <v>12996</v>
      </c>
      <c r="N48" s="55">
        <v>3175</v>
      </c>
      <c r="O48" s="55">
        <v>1562</v>
      </c>
    </row>
    <row r="49" spans="1:15" x14ac:dyDescent="0.2">
      <c r="A49" s="57" t="s">
        <v>173</v>
      </c>
      <c r="B49" s="55">
        <v>130471</v>
      </c>
      <c r="C49" s="55">
        <v>66900</v>
      </c>
      <c r="D49" s="55">
        <v>2190</v>
      </c>
      <c r="E49" s="55">
        <v>1261</v>
      </c>
      <c r="F49" s="55">
        <v>3749</v>
      </c>
      <c r="G49" s="55">
        <v>3335</v>
      </c>
      <c r="H49" s="55">
        <v>5650</v>
      </c>
      <c r="I49" s="55">
        <v>2963</v>
      </c>
      <c r="J49" s="55">
        <v>5507</v>
      </c>
      <c r="K49" s="55">
        <v>8205</v>
      </c>
      <c r="L49" s="55">
        <v>13016</v>
      </c>
      <c r="M49" s="55">
        <v>12864</v>
      </c>
      <c r="N49" s="55">
        <v>3240</v>
      </c>
      <c r="O49" s="55">
        <v>1592</v>
      </c>
    </row>
    <row r="50" spans="1:15" x14ac:dyDescent="0.2">
      <c r="A50" s="57" t="s">
        <v>174</v>
      </c>
      <c r="B50" s="55">
        <v>130771</v>
      </c>
      <c r="C50" s="55">
        <v>67682</v>
      </c>
      <c r="D50" s="55">
        <v>2253</v>
      </c>
      <c r="E50" s="55">
        <v>1158</v>
      </c>
      <c r="F50" s="55">
        <v>3653</v>
      </c>
      <c r="G50" s="55">
        <v>3181</v>
      </c>
      <c r="H50" s="55">
        <v>5763</v>
      </c>
      <c r="I50" s="55">
        <v>2954</v>
      </c>
      <c r="J50" s="55">
        <v>5358</v>
      </c>
      <c r="K50" s="55">
        <v>8154</v>
      </c>
      <c r="L50" s="55">
        <v>12974</v>
      </c>
      <c r="M50" s="55">
        <v>12745</v>
      </c>
      <c r="N50" s="55">
        <v>3295</v>
      </c>
      <c r="O50" s="55">
        <v>1602</v>
      </c>
    </row>
    <row r="51" spans="1:15" x14ac:dyDescent="0.2">
      <c r="A51" s="57" t="s">
        <v>175</v>
      </c>
      <c r="B51" s="55">
        <v>130464</v>
      </c>
      <c r="C51" s="55">
        <v>67876</v>
      </c>
      <c r="D51" s="55">
        <v>2133</v>
      </c>
      <c r="E51" s="55">
        <v>898</v>
      </c>
      <c r="F51" s="55">
        <v>3618</v>
      </c>
      <c r="G51" s="55">
        <v>3117</v>
      </c>
      <c r="H51" s="55">
        <v>6099</v>
      </c>
      <c r="I51" s="55">
        <v>3041</v>
      </c>
      <c r="J51" s="55">
        <v>5217</v>
      </c>
      <c r="K51" s="55">
        <v>8066</v>
      </c>
      <c r="L51" s="55">
        <v>12835</v>
      </c>
      <c r="M51" s="55">
        <v>12613</v>
      </c>
      <c r="N51" s="55">
        <v>3317</v>
      </c>
      <c r="O51" s="55">
        <v>1634</v>
      </c>
    </row>
    <row r="52" spans="1:15" x14ac:dyDescent="0.2">
      <c r="A52" s="57" t="s">
        <v>176</v>
      </c>
      <c r="B52" s="55">
        <v>127744</v>
      </c>
      <c r="C52" s="55">
        <v>66078</v>
      </c>
      <c r="D52" s="55">
        <v>2105</v>
      </c>
      <c r="E52" s="55">
        <v>768</v>
      </c>
      <c r="F52" s="55">
        <v>3514</v>
      </c>
      <c r="G52" s="55">
        <v>3005</v>
      </c>
      <c r="H52" s="55">
        <v>6087</v>
      </c>
      <c r="I52" s="55">
        <v>3046</v>
      </c>
      <c r="J52" s="55">
        <v>5080</v>
      </c>
      <c r="K52" s="55">
        <v>7966</v>
      </c>
      <c r="L52" s="55">
        <v>12665</v>
      </c>
      <c r="M52" s="55">
        <v>12423</v>
      </c>
      <c r="N52" s="55">
        <v>3380</v>
      </c>
      <c r="O52" s="55">
        <v>1626</v>
      </c>
    </row>
    <row r="53" spans="1:15" x14ac:dyDescent="0.2">
      <c r="A53" s="57" t="s">
        <v>177</v>
      </c>
      <c r="B53" s="55">
        <v>129474</v>
      </c>
      <c r="C53" s="55">
        <v>68128</v>
      </c>
      <c r="D53" s="55">
        <v>2093</v>
      </c>
      <c r="E53" s="55">
        <v>734</v>
      </c>
      <c r="F53" s="55">
        <v>3481</v>
      </c>
      <c r="G53" s="55">
        <v>2978</v>
      </c>
      <c r="H53" s="55">
        <v>6295</v>
      </c>
      <c r="I53" s="55">
        <v>3087</v>
      </c>
      <c r="J53" s="55">
        <v>4961</v>
      </c>
      <c r="K53" s="55">
        <v>7861</v>
      </c>
      <c r="L53" s="55">
        <v>12565</v>
      </c>
      <c r="M53" s="55">
        <v>12241</v>
      </c>
      <c r="N53" s="55">
        <v>3393</v>
      </c>
      <c r="O53" s="55">
        <v>1658</v>
      </c>
    </row>
    <row r="54" spans="1:15" x14ac:dyDescent="0.2">
      <c r="A54" s="57" t="s">
        <v>178</v>
      </c>
      <c r="B54" s="55">
        <v>129932</v>
      </c>
      <c r="C54" s="55">
        <v>68751</v>
      </c>
      <c r="D54" s="55">
        <v>2156</v>
      </c>
      <c r="E54" s="55">
        <v>640</v>
      </c>
      <c r="F54" s="55">
        <v>3499</v>
      </c>
      <c r="G54" s="55">
        <v>2970</v>
      </c>
      <c r="H54" s="55">
        <v>6579</v>
      </c>
      <c r="I54" s="55">
        <v>3132</v>
      </c>
      <c r="J54" s="55">
        <v>4871</v>
      </c>
      <c r="K54" s="55">
        <v>7750</v>
      </c>
      <c r="L54" s="55">
        <v>12410</v>
      </c>
      <c r="M54" s="55">
        <v>12034</v>
      </c>
      <c r="N54" s="55">
        <v>3452</v>
      </c>
      <c r="O54" s="55">
        <v>1686</v>
      </c>
    </row>
    <row r="55" spans="1:15" x14ac:dyDescent="0.2">
      <c r="A55" s="57" t="s">
        <v>179</v>
      </c>
      <c r="B55" s="55">
        <v>132085</v>
      </c>
      <c r="C55" s="55">
        <v>71277</v>
      </c>
      <c r="D55" s="55">
        <v>2151</v>
      </c>
      <c r="E55" s="55">
        <v>605</v>
      </c>
      <c r="F55" s="55">
        <v>3524</v>
      </c>
      <c r="G55" s="55">
        <v>3069</v>
      </c>
      <c r="H55" s="55">
        <v>6548</v>
      </c>
      <c r="I55" s="55">
        <v>3375</v>
      </c>
      <c r="J55" s="55">
        <v>4813</v>
      </c>
      <c r="K55" s="55">
        <v>7626</v>
      </c>
      <c r="L55" s="55">
        <v>12116</v>
      </c>
      <c r="M55" s="55">
        <v>11747</v>
      </c>
      <c r="N55" s="55">
        <v>3520</v>
      </c>
      <c r="O55" s="55">
        <v>1714</v>
      </c>
    </row>
    <row r="56" spans="1:15" x14ac:dyDescent="0.2">
      <c r="A56" s="57" t="s">
        <v>180</v>
      </c>
      <c r="B56" s="55">
        <v>134744</v>
      </c>
      <c r="C56" s="55">
        <v>74666</v>
      </c>
      <c r="D56" s="55">
        <v>2166</v>
      </c>
      <c r="E56" s="55">
        <v>561</v>
      </c>
      <c r="F56" s="55">
        <v>3442</v>
      </c>
      <c r="G56" s="55">
        <v>3037</v>
      </c>
      <c r="H56" s="55">
        <v>6576</v>
      </c>
      <c r="I56" s="55">
        <v>3564</v>
      </c>
      <c r="J56" s="55">
        <v>4738</v>
      </c>
      <c r="K56" s="55">
        <v>7521</v>
      </c>
      <c r="L56" s="55">
        <v>11681</v>
      </c>
      <c r="M56" s="55">
        <v>11466</v>
      </c>
      <c r="N56" s="55">
        <v>3567</v>
      </c>
      <c r="O56" s="55">
        <v>1758</v>
      </c>
    </row>
    <row r="57" spans="1:15" x14ac:dyDescent="0.2">
      <c r="A57" s="57" t="s">
        <v>181</v>
      </c>
      <c r="B57" s="55">
        <v>134563</v>
      </c>
      <c r="C57" s="55">
        <v>74910</v>
      </c>
      <c r="D57" s="55">
        <v>2276</v>
      </c>
      <c r="E57" s="55">
        <v>519</v>
      </c>
      <c r="F57" s="55">
        <v>3408</v>
      </c>
      <c r="G57" s="55">
        <v>2995</v>
      </c>
      <c r="H57" s="55">
        <v>6555</v>
      </c>
      <c r="I57" s="55">
        <v>3726</v>
      </c>
      <c r="J57" s="55">
        <v>4638</v>
      </c>
      <c r="K57" s="55">
        <v>7365</v>
      </c>
      <c r="L57" s="55">
        <v>11501</v>
      </c>
      <c r="M57" s="55">
        <v>11290</v>
      </c>
      <c r="N57" s="55">
        <v>3558</v>
      </c>
      <c r="O57" s="55">
        <v>1823</v>
      </c>
    </row>
    <row r="58" spans="1:15" x14ac:dyDescent="0.2">
      <c r="A58" s="57" t="s">
        <v>182</v>
      </c>
      <c r="B58" s="55">
        <v>134671</v>
      </c>
      <c r="C58" s="55">
        <v>75486</v>
      </c>
      <c r="D58" s="55">
        <v>2213</v>
      </c>
      <c r="E58" s="55">
        <v>479</v>
      </c>
      <c r="F58" s="55">
        <v>3399</v>
      </c>
      <c r="G58" s="55">
        <v>3067</v>
      </c>
      <c r="H58" s="55">
        <v>6577</v>
      </c>
      <c r="I58" s="55">
        <v>3856</v>
      </c>
      <c r="J58" s="55">
        <v>4558</v>
      </c>
      <c r="K58" s="55">
        <v>7197</v>
      </c>
      <c r="L58" s="55">
        <v>11345</v>
      </c>
      <c r="M58" s="55">
        <v>11032</v>
      </c>
      <c r="N58" s="55">
        <v>3598</v>
      </c>
      <c r="O58" s="55">
        <v>1863</v>
      </c>
    </row>
    <row r="59" spans="1:15" x14ac:dyDescent="0.2">
      <c r="A59" s="57" t="s">
        <v>183</v>
      </c>
      <c r="B59" s="55">
        <v>135281</v>
      </c>
      <c r="C59" s="55">
        <v>76735</v>
      </c>
      <c r="D59" s="55">
        <v>2237</v>
      </c>
      <c r="E59" s="55">
        <v>460</v>
      </c>
      <c r="F59" s="55">
        <v>3298</v>
      </c>
      <c r="G59" s="55">
        <v>2953</v>
      </c>
      <c r="H59" s="55">
        <v>6630</v>
      </c>
      <c r="I59" s="55">
        <v>3783</v>
      </c>
      <c r="J59" s="55">
        <v>4487</v>
      </c>
      <c r="K59" s="55">
        <v>7011</v>
      </c>
      <c r="L59" s="55">
        <v>11181</v>
      </c>
      <c r="M59" s="55">
        <v>10957</v>
      </c>
      <c r="N59" s="55">
        <v>3633</v>
      </c>
      <c r="O59" s="55">
        <v>1914</v>
      </c>
    </row>
    <row r="60" spans="1:15" x14ac:dyDescent="0.2">
      <c r="A60" s="57" t="s">
        <v>184</v>
      </c>
      <c r="B60" s="55">
        <v>132605</v>
      </c>
      <c r="C60" s="55">
        <v>75636</v>
      </c>
      <c r="D60" s="55">
        <v>2227</v>
      </c>
      <c r="E60" s="55">
        <v>405</v>
      </c>
      <c r="F60" s="55">
        <v>3211</v>
      </c>
      <c r="G60" s="55">
        <v>2614</v>
      </c>
      <c r="H60" s="55">
        <v>6289</v>
      </c>
      <c r="I60" s="55">
        <v>3704</v>
      </c>
      <c r="J60" s="55">
        <v>4408</v>
      </c>
      <c r="K60" s="55">
        <v>6793</v>
      </c>
      <c r="L60" s="55">
        <v>10969</v>
      </c>
      <c r="M60" s="55">
        <v>10812</v>
      </c>
      <c r="N60" s="55">
        <v>3587</v>
      </c>
      <c r="O60" s="55">
        <v>1949</v>
      </c>
    </row>
    <row r="61" spans="1:15" x14ac:dyDescent="0.2">
      <c r="A61" s="57" t="s">
        <v>185</v>
      </c>
      <c r="B61" s="55">
        <v>130566</v>
      </c>
      <c r="C61" s="55">
        <v>74832</v>
      </c>
      <c r="D61" s="55">
        <v>2073</v>
      </c>
      <c r="E61" s="55">
        <v>377</v>
      </c>
      <c r="F61" s="55">
        <v>3029</v>
      </c>
      <c r="G61" s="55">
        <v>2472</v>
      </c>
      <c r="H61" s="55">
        <v>6323</v>
      </c>
      <c r="I61" s="55">
        <v>3615</v>
      </c>
      <c r="J61" s="55">
        <v>4322</v>
      </c>
      <c r="K61" s="55">
        <v>6567</v>
      </c>
      <c r="L61" s="55">
        <v>10756</v>
      </c>
      <c r="M61" s="55">
        <v>10546</v>
      </c>
      <c r="N61" s="55">
        <v>3615</v>
      </c>
      <c r="O61" s="55">
        <v>2040</v>
      </c>
    </row>
    <row r="62" spans="1:15" x14ac:dyDescent="0.2">
      <c r="A62" s="57" t="s">
        <v>186</v>
      </c>
      <c r="B62" s="55">
        <v>126127</v>
      </c>
      <c r="C62" s="55">
        <v>71859</v>
      </c>
      <c r="D62" s="55">
        <v>2036</v>
      </c>
      <c r="E62" s="55">
        <v>351</v>
      </c>
      <c r="F62" s="55">
        <v>2869</v>
      </c>
      <c r="G62" s="55">
        <v>2175</v>
      </c>
      <c r="H62" s="55">
        <v>6121</v>
      </c>
      <c r="I62" s="55">
        <v>3670</v>
      </c>
      <c r="J62" s="55">
        <v>4245</v>
      </c>
      <c r="K62" s="55">
        <v>6319</v>
      </c>
      <c r="L62" s="55">
        <v>10529</v>
      </c>
      <c r="M62" s="55">
        <v>10220</v>
      </c>
      <c r="N62" s="55">
        <v>3620</v>
      </c>
      <c r="O62" s="55">
        <v>2111</v>
      </c>
    </row>
    <row r="63" spans="1:15" x14ac:dyDescent="0.2">
      <c r="A63" s="57" t="s">
        <v>187</v>
      </c>
      <c r="B63" s="55">
        <v>124876</v>
      </c>
      <c r="C63" s="55">
        <v>71984</v>
      </c>
      <c r="D63" s="55">
        <v>1964</v>
      </c>
      <c r="E63" s="55">
        <v>390</v>
      </c>
      <c r="F63" s="55">
        <v>2819</v>
      </c>
      <c r="G63" s="55">
        <v>1955</v>
      </c>
      <c r="H63" s="55">
        <v>5977</v>
      </c>
      <c r="I63" s="55">
        <v>3575</v>
      </c>
      <c r="J63" s="55">
        <v>4158</v>
      </c>
      <c r="K63" s="55">
        <v>6077</v>
      </c>
      <c r="L63" s="55">
        <v>10306</v>
      </c>
      <c r="M63" s="55">
        <v>9960</v>
      </c>
      <c r="N63" s="55">
        <v>3621</v>
      </c>
      <c r="O63" s="55">
        <v>2092</v>
      </c>
    </row>
    <row r="64" spans="1:15" x14ac:dyDescent="0.2">
      <c r="A64" s="57" t="s">
        <v>188</v>
      </c>
      <c r="B64" s="55">
        <v>123456</v>
      </c>
      <c r="C64" s="55">
        <v>71901</v>
      </c>
      <c r="D64" s="55">
        <v>1947</v>
      </c>
      <c r="E64" s="55">
        <v>367</v>
      </c>
      <c r="F64" s="55">
        <v>2696</v>
      </c>
      <c r="G64" s="55">
        <v>1836</v>
      </c>
      <c r="H64" s="55">
        <v>5751</v>
      </c>
      <c r="I64" s="55">
        <v>3731</v>
      </c>
      <c r="J64" s="55">
        <v>4041</v>
      </c>
      <c r="K64" s="55">
        <v>5812</v>
      </c>
      <c r="L64" s="55">
        <v>10054</v>
      </c>
      <c r="M64" s="55">
        <v>9703</v>
      </c>
      <c r="N64" s="55">
        <v>3549</v>
      </c>
      <c r="O64" s="55">
        <v>2068</v>
      </c>
    </row>
    <row r="65" spans="1:15" x14ac:dyDescent="0.2">
      <c r="A65" s="57" t="s">
        <v>189</v>
      </c>
      <c r="B65" s="55">
        <v>124873</v>
      </c>
      <c r="C65" s="55">
        <v>73815</v>
      </c>
      <c r="D65" s="55">
        <v>1862</v>
      </c>
      <c r="E65" s="55">
        <v>323</v>
      </c>
      <c r="F65" s="55">
        <v>2677</v>
      </c>
      <c r="G65" s="55">
        <v>1715</v>
      </c>
      <c r="H65" s="55">
        <v>5993</v>
      </c>
      <c r="I65" s="55">
        <v>3933</v>
      </c>
      <c r="J65" s="55">
        <v>3951</v>
      </c>
      <c r="K65" s="55">
        <v>5562</v>
      </c>
      <c r="L65" s="55">
        <v>9795</v>
      </c>
      <c r="M65" s="55">
        <v>9642</v>
      </c>
      <c r="N65" s="55">
        <v>3568</v>
      </c>
      <c r="O65" s="55">
        <v>2037</v>
      </c>
    </row>
    <row r="66" spans="1:15" x14ac:dyDescent="0.2">
      <c r="A66" s="57" t="s">
        <v>190</v>
      </c>
      <c r="B66" s="55">
        <v>123041</v>
      </c>
      <c r="C66" s="55">
        <v>73477</v>
      </c>
      <c r="D66" s="55">
        <v>1895</v>
      </c>
      <c r="E66" s="55">
        <v>333</v>
      </c>
      <c r="F66" s="55">
        <v>2507</v>
      </c>
      <c r="G66" s="55">
        <v>1494</v>
      </c>
      <c r="H66" s="55">
        <v>5707</v>
      </c>
      <c r="I66" s="55">
        <v>4003</v>
      </c>
      <c r="J66" s="55">
        <v>3883</v>
      </c>
      <c r="K66" s="55">
        <v>5304</v>
      </c>
      <c r="L66" s="55">
        <v>9519</v>
      </c>
      <c r="M66" s="55">
        <v>9344</v>
      </c>
      <c r="N66" s="55">
        <v>3465</v>
      </c>
      <c r="O66" s="55">
        <v>2109</v>
      </c>
    </row>
    <row r="67" spans="1:15" x14ac:dyDescent="0.2">
      <c r="A67" s="57" t="s">
        <v>191</v>
      </c>
      <c r="B67" s="55">
        <v>122524</v>
      </c>
      <c r="C67" s="55">
        <v>73838</v>
      </c>
      <c r="D67" s="55">
        <v>1800</v>
      </c>
      <c r="E67" s="55">
        <v>272</v>
      </c>
      <c r="F67" s="55">
        <v>2378</v>
      </c>
      <c r="G67" s="55">
        <v>1454</v>
      </c>
      <c r="H67" s="55">
        <v>5873</v>
      </c>
      <c r="I67" s="55">
        <v>4146</v>
      </c>
      <c r="J67" s="55">
        <v>3742</v>
      </c>
      <c r="K67" s="55">
        <v>5079</v>
      </c>
      <c r="L67" s="55">
        <v>9304</v>
      </c>
      <c r="M67" s="55">
        <v>9178</v>
      </c>
      <c r="N67" s="55">
        <v>3358</v>
      </c>
      <c r="O67" s="55">
        <v>2104</v>
      </c>
    </row>
    <row r="68" spans="1:15" x14ac:dyDescent="0.2">
      <c r="A68" s="57" t="s">
        <v>192</v>
      </c>
      <c r="B68" s="55">
        <v>121977</v>
      </c>
      <c r="C68" s="55">
        <v>74509</v>
      </c>
      <c r="D68" s="55">
        <v>1903</v>
      </c>
      <c r="E68" s="55">
        <v>266</v>
      </c>
      <c r="F68" s="55">
        <v>2242</v>
      </c>
      <c r="G68" s="55">
        <v>1280</v>
      </c>
      <c r="H68" s="55">
        <v>5658</v>
      </c>
      <c r="I68" s="55">
        <v>4303</v>
      </c>
      <c r="J68" s="55">
        <v>3607</v>
      </c>
      <c r="K68" s="55">
        <v>4895</v>
      </c>
      <c r="L68" s="55">
        <v>8963</v>
      </c>
      <c r="M68" s="55">
        <v>8868</v>
      </c>
      <c r="N68" s="55">
        <v>3370</v>
      </c>
      <c r="O68" s="55">
        <v>2115</v>
      </c>
    </row>
    <row r="69" spans="1:15" x14ac:dyDescent="0.2">
      <c r="A69" s="57" t="s">
        <v>193</v>
      </c>
      <c r="B69" s="55">
        <v>120768</v>
      </c>
      <c r="C69" s="55">
        <v>74580</v>
      </c>
      <c r="D69" s="55">
        <v>1765</v>
      </c>
      <c r="E69" s="55">
        <v>237</v>
      </c>
      <c r="F69" s="55">
        <v>2052</v>
      </c>
      <c r="G69" s="55">
        <v>1186</v>
      </c>
      <c r="H69" s="55">
        <v>5495</v>
      </c>
      <c r="I69" s="55">
        <v>4332</v>
      </c>
      <c r="J69" s="55">
        <v>3499</v>
      </c>
      <c r="K69" s="55">
        <v>4654</v>
      </c>
      <c r="L69" s="55">
        <v>8738</v>
      </c>
      <c r="M69" s="55">
        <v>8736</v>
      </c>
      <c r="N69" s="55">
        <v>3386</v>
      </c>
      <c r="O69" s="55">
        <v>2108</v>
      </c>
    </row>
    <row r="70" spans="1:15" x14ac:dyDescent="0.2">
      <c r="A70" s="57" t="s">
        <v>194</v>
      </c>
      <c r="B70" s="55">
        <v>115106</v>
      </c>
      <c r="C70" s="55">
        <v>70619</v>
      </c>
      <c r="D70" s="55">
        <v>1721</v>
      </c>
      <c r="E70" s="55">
        <v>188</v>
      </c>
      <c r="F70" s="55">
        <v>1883</v>
      </c>
      <c r="G70" s="55">
        <v>987</v>
      </c>
      <c r="H70" s="55">
        <v>5195</v>
      </c>
      <c r="I70" s="55">
        <v>4211</v>
      </c>
      <c r="J70" s="55">
        <v>3342</v>
      </c>
      <c r="K70" s="55">
        <v>4431</v>
      </c>
      <c r="L70" s="55">
        <v>8406</v>
      </c>
      <c r="M70" s="55">
        <v>8459</v>
      </c>
      <c r="N70" s="55">
        <v>3477</v>
      </c>
      <c r="O70" s="55">
        <v>2187</v>
      </c>
    </row>
    <row r="71" spans="1:15" x14ac:dyDescent="0.2">
      <c r="A71" s="57" t="s">
        <v>195</v>
      </c>
      <c r="B71" s="55">
        <v>112778</v>
      </c>
      <c r="C71" s="55">
        <v>69771</v>
      </c>
      <c r="D71" s="55">
        <v>1691</v>
      </c>
      <c r="E71" s="55">
        <v>171</v>
      </c>
      <c r="F71" s="55">
        <v>1911</v>
      </c>
      <c r="G71" s="55">
        <v>839</v>
      </c>
      <c r="H71" s="55">
        <v>4698</v>
      </c>
      <c r="I71" s="55">
        <v>4303</v>
      </c>
      <c r="J71" s="55">
        <v>3204</v>
      </c>
      <c r="K71" s="55">
        <v>4191</v>
      </c>
      <c r="L71" s="55">
        <v>8053</v>
      </c>
      <c r="M71" s="55">
        <v>8236</v>
      </c>
      <c r="N71" s="55">
        <v>3613</v>
      </c>
      <c r="O71" s="55">
        <v>2098</v>
      </c>
    </row>
    <row r="72" spans="1:15" x14ac:dyDescent="0.2">
      <c r="A72" s="57" t="s">
        <v>196</v>
      </c>
      <c r="B72" s="55">
        <v>111777</v>
      </c>
      <c r="C72" s="55">
        <v>70765</v>
      </c>
      <c r="D72" s="55">
        <v>1592</v>
      </c>
      <c r="E72" s="55">
        <v>169</v>
      </c>
      <c r="F72" s="55">
        <v>1785</v>
      </c>
      <c r="G72" s="55">
        <v>817</v>
      </c>
      <c r="H72" s="55">
        <v>4158</v>
      </c>
      <c r="I72" s="55">
        <v>4295</v>
      </c>
      <c r="J72" s="55">
        <v>3039</v>
      </c>
      <c r="K72" s="55">
        <v>3963</v>
      </c>
      <c r="L72" s="55">
        <v>7720</v>
      </c>
      <c r="M72" s="55">
        <v>7854</v>
      </c>
      <c r="N72" s="55">
        <v>3510</v>
      </c>
      <c r="O72" s="55">
        <v>2109</v>
      </c>
    </row>
    <row r="73" spans="1:15" x14ac:dyDescent="0.2">
      <c r="A73" s="57" t="s">
        <v>197</v>
      </c>
      <c r="B73" s="55">
        <v>109054</v>
      </c>
      <c r="C73" s="55">
        <v>69076</v>
      </c>
      <c r="D73" s="55">
        <v>1634</v>
      </c>
      <c r="E73" s="55">
        <v>143</v>
      </c>
      <c r="F73" s="55">
        <v>1702</v>
      </c>
      <c r="G73" s="55">
        <v>722</v>
      </c>
      <c r="H73" s="55">
        <v>3729</v>
      </c>
      <c r="I73" s="55">
        <v>4413</v>
      </c>
      <c r="J73" s="55">
        <v>2924</v>
      </c>
      <c r="K73" s="55">
        <v>3731</v>
      </c>
      <c r="L73" s="55">
        <v>7415</v>
      </c>
      <c r="M73" s="55">
        <v>7844</v>
      </c>
      <c r="N73" s="55">
        <v>3527</v>
      </c>
      <c r="O73" s="55">
        <v>2193</v>
      </c>
    </row>
    <row r="74" spans="1:15" x14ac:dyDescent="0.2">
      <c r="A74" s="57" t="s">
        <v>198</v>
      </c>
      <c r="B74" s="55">
        <v>105327</v>
      </c>
      <c r="C74" s="55">
        <v>66703</v>
      </c>
      <c r="D74" s="55">
        <v>1571</v>
      </c>
      <c r="E74" s="55">
        <v>144</v>
      </c>
      <c r="F74" s="55">
        <v>1625</v>
      </c>
      <c r="G74" s="55">
        <v>648</v>
      </c>
      <c r="H74" s="55">
        <v>3493</v>
      </c>
      <c r="I74" s="55">
        <v>4265</v>
      </c>
      <c r="J74" s="55">
        <v>2806</v>
      </c>
      <c r="K74" s="55">
        <v>3498</v>
      </c>
      <c r="L74" s="55">
        <v>7096</v>
      </c>
      <c r="M74" s="55">
        <v>7622</v>
      </c>
      <c r="N74" s="55">
        <v>3595</v>
      </c>
      <c r="O74" s="55">
        <v>2261</v>
      </c>
    </row>
    <row r="75" spans="1:15" x14ac:dyDescent="0.2">
      <c r="A75" s="57" t="s">
        <v>199</v>
      </c>
      <c r="B75" s="55">
        <v>102649</v>
      </c>
      <c r="C75" s="55">
        <v>65209</v>
      </c>
      <c r="D75" s="55">
        <v>1516</v>
      </c>
      <c r="E75" s="55">
        <v>129</v>
      </c>
      <c r="F75" s="55">
        <v>1526</v>
      </c>
      <c r="G75" s="55">
        <v>606</v>
      </c>
      <c r="H75" s="55">
        <v>3311</v>
      </c>
      <c r="I75" s="55">
        <v>4438</v>
      </c>
      <c r="J75" s="55">
        <v>2739</v>
      </c>
      <c r="K75" s="55">
        <v>3223</v>
      </c>
      <c r="L75" s="55">
        <v>6688</v>
      </c>
      <c r="M75" s="55">
        <v>7404</v>
      </c>
      <c r="N75" s="55">
        <v>3606</v>
      </c>
      <c r="O75" s="55">
        <v>2254</v>
      </c>
    </row>
    <row r="76" spans="1:15" x14ac:dyDescent="0.2">
      <c r="A76" s="57" t="s">
        <v>200</v>
      </c>
      <c r="B76" s="55">
        <v>98365</v>
      </c>
      <c r="C76" s="55">
        <v>62790</v>
      </c>
      <c r="D76" s="55">
        <v>1494</v>
      </c>
      <c r="E76" s="55">
        <v>140</v>
      </c>
      <c r="F76" s="55">
        <v>1406</v>
      </c>
      <c r="G76" s="55">
        <v>569</v>
      </c>
      <c r="H76" s="55">
        <v>3267</v>
      </c>
      <c r="I76" s="55">
        <v>4160</v>
      </c>
      <c r="J76" s="55">
        <v>2656</v>
      </c>
      <c r="K76" s="55">
        <v>2964</v>
      </c>
      <c r="L76" s="55">
        <v>6232</v>
      </c>
      <c r="M76" s="55">
        <v>7008</v>
      </c>
      <c r="N76" s="55">
        <v>3409</v>
      </c>
      <c r="O76" s="55">
        <v>2269</v>
      </c>
    </row>
    <row r="77" spans="1:15" x14ac:dyDescent="0.2">
      <c r="A77" s="57" t="s">
        <v>201</v>
      </c>
      <c r="B77" s="55">
        <v>97627</v>
      </c>
      <c r="C77" s="55">
        <v>63227</v>
      </c>
      <c r="D77" s="55">
        <v>1487</v>
      </c>
      <c r="E77" s="55">
        <v>155</v>
      </c>
      <c r="F77" s="55">
        <v>1377</v>
      </c>
      <c r="G77" s="55">
        <v>461</v>
      </c>
      <c r="H77" s="55">
        <v>3221</v>
      </c>
      <c r="I77" s="55">
        <v>4153</v>
      </c>
      <c r="J77" s="55">
        <v>2575</v>
      </c>
      <c r="K77" s="55">
        <v>2682</v>
      </c>
      <c r="L77" s="55">
        <v>5988</v>
      </c>
      <c r="M77" s="55">
        <v>6642</v>
      </c>
      <c r="N77" s="55">
        <v>3424</v>
      </c>
      <c r="O77" s="55">
        <v>2237</v>
      </c>
    </row>
    <row r="78" spans="1:15" x14ac:dyDescent="0.2">
      <c r="A78" s="57" t="s">
        <v>202</v>
      </c>
      <c r="B78" s="55">
        <v>98028</v>
      </c>
      <c r="C78" s="55">
        <v>64832</v>
      </c>
      <c r="D78" s="55">
        <v>1570</v>
      </c>
      <c r="E78" s="55">
        <v>169</v>
      </c>
      <c r="F78" s="55">
        <v>1383</v>
      </c>
      <c r="G78" s="55">
        <v>495</v>
      </c>
      <c r="H78" s="55">
        <v>3190</v>
      </c>
      <c r="I78" s="55">
        <v>4241</v>
      </c>
      <c r="J78" s="55">
        <v>2509</v>
      </c>
      <c r="K78" s="55">
        <v>2446</v>
      </c>
      <c r="L78" s="55">
        <v>5557</v>
      </c>
      <c r="M78" s="55">
        <v>5918</v>
      </c>
      <c r="N78" s="55">
        <v>3586</v>
      </c>
      <c r="O78" s="55">
        <v>2133</v>
      </c>
    </row>
    <row r="79" spans="1:15" x14ac:dyDescent="0.2">
      <c r="A79" s="57" t="s">
        <v>203</v>
      </c>
      <c r="B79" s="55">
        <v>98253</v>
      </c>
      <c r="C79" s="55">
        <v>66249</v>
      </c>
      <c r="D79" s="55">
        <v>1625</v>
      </c>
      <c r="E79" s="55">
        <v>166</v>
      </c>
      <c r="F79" s="55">
        <v>1177</v>
      </c>
      <c r="G79" s="55">
        <v>420</v>
      </c>
      <c r="H79" s="55">
        <v>2816</v>
      </c>
      <c r="I79" s="55">
        <v>4193</v>
      </c>
      <c r="J79" s="55">
        <v>2420</v>
      </c>
      <c r="K79" s="55">
        <v>2259</v>
      </c>
      <c r="L79" s="55">
        <v>5163</v>
      </c>
      <c r="M79" s="55">
        <v>5836</v>
      </c>
      <c r="N79" s="55">
        <v>3667</v>
      </c>
      <c r="O79" s="55">
        <v>2262</v>
      </c>
    </row>
    <row r="80" spans="1:15" x14ac:dyDescent="0.2">
      <c r="A80" s="57" t="s">
        <v>204</v>
      </c>
      <c r="B80" s="55">
        <v>93605</v>
      </c>
      <c r="C80" s="55">
        <v>63693</v>
      </c>
      <c r="D80" s="55">
        <v>1576</v>
      </c>
      <c r="E80" s="55">
        <v>163</v>
      </c>
      <c r="F80" s="55">
        <v>1080</v>
      </c>
      <c r="G80" s="55">
        <v>322</v>
      </c>
      <c r="H80" s="55">
        <v>2425</v>
      </c>
      <c r="I80" s="55">
        <v>3614</v>
      </c>
      <c r="J80" s="55">
        <v>2301</v>
      </c>
      <c r="K80" s="55">
        <v>2107</v>
      </c>
      <c r="L80" s="55">
        <v>4863</v>
      </c>
      <c r="M80" s="55">
        <v>5247</v>
      </c>
      <c r="N80" s="55">
        <v>3880</v>
      </c>
      <c r="O80" s="55">
        <v>2333</v>
      </c>
    </row>
    <row r="81" spans="1:15" x14ac:dyDescent="0.2">
      <c r="A81" s="57" t="s">
        <v>205</v>
      </c>
      <c r="B81" s="55">
        <v>92393</v>
      </c>
      <c r="C81" s="55">
        <v>64004</v>
      </c>
      <c r="D81" s="55">
        <v>1498</v>
      </c>
      <c r="E81" s="55">
        <v>156</v>
      </c>
      <c r="F81" s="55">
        <v>987</v>
      </c>
      <c r="G81" s="55">
        <v>242</v>
      </c>
      <c r="H81" s="55">
        <v>2045</v>
      </c>
      <c r="I81" s="55">
        <v>3533</v>
      </c>
      <c r="J81" s="55">
        <v>2233</v>
      </c>
      <c r="K81" s="55">
        <v>1933</v>
      </c>
      <c r="L81" s="55">
        <v>4581</v>
      </c>
      <c r="M81" s="55">
        <v>4962</v>
      </c>
      <c r="N81" s="55">
        <v>3875</v>
      </c>
      <c r="O81" s="55">
        <v>2343</v>
      </c>
    </row>
    <row r="82" spans="1:15" x14ac:dyDescent="0.2">
      <c r="A82" s="57" t="s">
        <v>206</v>
      </c>
      <c r="B82" s="55">
        <v>89786</v>
      </c>
      <c r="C82" s="55">
        <v>62909</v>
      </c>
      <c r="D82" s="55">
        <v>1495</v>
      </c>
      <c r="E82" s="55">
        <v>138</v>
      </c>
      <c r="F82" s="55">
        <v>840</v>
      </c>
      <c r="G82" s="55">
        <v>207</v>
      </c>
      <c r="H82" s="55">
        <v>1682</v>
      </c>
      <c r="I82" s="55">
        <v>3292</v>
      </c>
      <c r="J82" s="55">
        <v>2190</v>
      </c>
      <c r="K82" s="55">
        <v>1789</v>
      </c>
      <c r="L82" s="55">
        <v>4252</v>
      </c>
      <c r="M82" s="55">
        <v>4635</v>
      </c>
      <c r="N82" s="55">
        <v>4085</v>
      </c>
      <c r="O82" s="55">
        <v>2273</v>
      </c>
    </row>
    <row r="83" spans="1:15" x14ac:dyDescent="0.2">
      <c r="A83" s="57" t="s">
        <v>207</v>
      </c>
      <c r="B83" s="55">
        <v>89724</v>
      </c>
      <c r="C83" s="55">
        <v>64268</v>
      </c>
      <c r="D83" s="55">
        <v>1542</v>
      </c>
      <c r="E83" s="55">
        <v>140</v>
      </c>
      <c r="F83" s="55">
        <v>707</v>
      </c>
      <c r="G83" s="55">
        <v>169</v>
      </c>
      <c r="H83" s="55">
        <v>1316</v>
      </c>
      <c r="I83" s="55">
        <v>3314</v>
      </c>
      <c r="J83" s="55">
        <v>2101</v>
      </c>
      <c r="K83" s="55">
        <v>1671</v>
      </c>
      <c r="L83" s="55">
        <v>4022</v>
      </c>
      <c r="M83" s="55">
        <v>4413</v>
      </c>
      <c r="N83" s="55">
        <v>3810</v>
      </c>
      <c r="O83" s="55">
        <v>2251</v>
      </c>
    </row>
    <row r="84" spans="1:15" x14ac:dyDescent="0.2">
      <c r="A84" s="57" t="s">
        <v>208</v>
      </c>
      <c r="B84" s="55">
        <v>88361</v>
      </c>
      <c r="C84" s="55">
        <v>63815</v>
      </c>
      <c r="D84" s="55">
        <v>1591</v>
      </c>
      <c r="E84" s="55">
        <v>123</v>
      </c>
      <c r="F84" s="55">
        <v>643</v>
      </c>
      <c r="G84" s="55">
        <v>133</v>
      </c>
      <c r="H84" s="55">
        <v>1124</v>
      </c>
      <c r="I84" s="55">
        <v>3036</v>
      </c>
      <c r="J84" s="55">
        <v>2039</v>
      </c>
      <c r="K84" s="55">
        <v>1517</v>
      </c>
      <c r="L84" s="55">
        <v>3833</v>
      </c>
      <c r="M84" s="55">
        <v>4288</v>
      </c>
      <c r="N84" s="55">
        <v>3919</v>
      </c>
      <c r="O84" s="55">
        <v>2300</v>
      </c>
    </row>
    <row r="85" spans="1:15" x14ac:dyDescent="0.2">
      <c r="A85" s="57" t="s">
        <v>209</v>
      </c>
      <c r="B85" s="55">
        <v>90520</v>
      </c>
      <c r="C85" s="55">
        <v>66384</v>
      </c>
      <c r="D85" s="55">
        <v>1616</v>
      </c>
      <c r="E85" s="55">
        <v>144</v>
      </c>
      <c r="F85" s="55">
        <v>603</v>
      </c>
      <c r="G85" s="55">
        <v>125</v>
      </c>
      <c r="H85" s="55">
        <v>905</v>
      </c>
      <c r="I85" s="55">
        <v>2864</v>
      </c>
      <c r="J85" s="55">
        <v>1976</v>
      </c>
      <c r="K85" s="55">
        <v>1413</v>
      </c>
      <c r="L85" s="55">
        <v>3650</v>
      </c>
      <c r="M85" s="55">
        <v>4113</v>
      </c>
      <c r="N85" s="55">
        <v>4283</v>
      </c>
      <c r="O85" s="55">
        <v>2446</v>
      </c>
    </row>
    <row r="86" spans="1:15" x14ac:dyDescent="0.2">
      <c r="A86" s="57" t="s">
        <v>210</v>
      </c>
      <c r="B86" s="55">
        <v>92089</v>
      </c>
      <c r="C86" s="55">
        <v>68820</v>
      </c>
      <c r="D86" s="55">
        <v>1684</v>
      </c>
      <c r="E86" s="55">
        <v>133</v>
      </c>
      <c r="F86" s="55">
        <v>512</v>
      </c>
      <c r="G86" s="55">
        <v>106</v>
      </c>
      <c r="H86" s="55">
        <v>716</v>
      </c>
      <c r="I86" s="55">
        <v>2865</v>
      </c>
      <c r="J86" s="55">
        <v>1951</v>
      </c>
      <c r="K86" s="55">
        <v>1280</v>
      </c>
      <c r="L86" s="55">
        <v>3394</v>
      </c>
      <c r="M86" s="55">
        <v>3899</v>
      </c>
      <c r="N86" s="55">
        <v>4177</v>
      </c>
      <c r="O86" s="55">
        <v>2551</v>
      </c>
    </row>
    <row r="87" spans="1:15" x14ac:dyDescent="0.2">
      <c r="A87" s="57" t="s">
        <v>211</v>
      </c>
      <c r="B87" s="55">
        <v>97373</v>
      </c>
      <c r="C87" s="55">
        <v>74005</v>
      </c>
      <c r="D87" s="55">
        <v>1960</v>
      </c>
      <c r="E87" s="55">
        <v>132</v>
      </c>
      <c r="F87" s="55">
        <v>510</v>
      </c>
      <c r="G87" s="55">
        <v>103</v>
      </c>
      <c r="H87" s="55">
        <v>560</v>
      </c>
      <c r="I87" s="55">
        <v>3177</v>
      </c>
      <c r="J87" s="55">
        <v>1866</v>
      </c>
      <c r="K87" s="55">
        <v>1175</v>
      </c>
      <c r="L87" s="55">
        <v>3260</v>
      </c>
      <c r="M87" s="55">
        <v>3856</v>
      </c>
      <c r="N87" s="55">
        <v>4060</v>
      </c>
      <c r="O87" s="55">
        <v>2710</v>
      </c>
    </row>
    <row r="88" spans="1:15" x14ac:dyDescent="0.2">
      <c r="A88" s="57" t="s">
        <v>212</v>
      </c>
      <c r="B88" s="55">
        <v>100623</v>
      </c>
      <c r="C88" s="55">
        <v>77781</v>
      </c>
      <c r="D88" s="55">
        <v>2085</v>
      </c>
      <c r="E88" s="55">
        <v>134</v>
      </c>
      <c r="F88" s="55">
        <v>452</v>
      </c>
      <c r="G88" s="55">
        <v>90</v>
      </c>
      <c r="H88" s="55">
        <v>387</v>
      </c>
      <c r="I88" s="55">
        <v>3256</v>
      </c>
      <c r="J88" s="55">
        <v>1836</v>
      </c>
      <c r="K88" s="55">
        <v>1071</v>
      </c>
      <c r="L88" s="55">
        <v>3055</v>
      </c>
      <c r="M88" s="55">
        <v>3520</v>
      </c>
      <c r="N88" s="55">
        <v>4215</v>
      </c>
      <c r="O88" s="55">
        <v>2741</v>
      </c>
    </row>
    <row r="89" spans="1:15" x14ac:dyDescent="0.2">
      <c r="A89" s="57" t="s">
        <v>213</v>
      </c>
      <c r="B89" s="55">
        <v>102371</v>
      </c>
      <c r="C89" s="55">
        <v>79811</v>
      </c>
      <c r="D89" s="55">
        <v>2177</v>
      </c>
      <c r="E89" s="55">
        <v>120</v>
      </c>
      <c r="F89" s="55">
        <v>382</v>
      </c>
      <c r="G89" s="55">
        <v>66</v>
      </c>
      <c r="H89" s="55">
        <v>262</v>
      </c>
      <c r="I89" s="55">
        <v>3350</v>
      </c>
      <c r="J89" s="55">
        <v>1780</v>
      </c>
      <c r="K89" s="55">
        <v>956</v>
      </c>
      <c r="L89" s="55">
        <v>2930</v>
      </c>
      <c r="M89" s="55">
        <v>3763</v>
      </c>
      <c r="N89" s="55">
        <v>4182</v>
      </c>
      <c r="O89" s="55">
        <v>2592</v>
      </c>
    </row>
    <row r="90" spans="1:15" x14ac:dyDescent="0.2">
      <c r="A90" s="57" t="s">
        <v>214</v>
      </c>
      <c r="B90" s="55">
        <v>102275</v>
      </c>
      <c r="C90" s="55">
        <v>80782</v>
      </c>
      <c r="D90" s="55">
        <v>2213</v>
      </c>
      <c r="E90" s="55">
        <v>124</v>
      </c>
      <c r="F90" s="55">
        <v>326</v>
      </c>
      <c r="G90" s="55">
        <v>47</v>
      </c>
      <c r="H90" s="55">
        <v>175</v>
      </c>
      <c r="I90" s="55">
        <v>3456</v>
      </c>
      <c r="J90" s="55">
        <v>1687</v>
      </c>
      <c r="K90" s="55">
        <v>874</v>
      </c>
      <c r="L90" s="55">
        <v>2804</v>
      </c>
      <c r="M90" s="55">
        <v>3321</v>
      </c>
      <c r="N90" s="55">
        <v>3836</v>
      </c>
      <c r="O90" s="55">
        <v>2629</v>
      </c>
    </row>
    <row r="91" spans="1:15" x14ac:dyDescent="0.2">
      <c r="A91" s="57" t="s">
        <v>215</v>
      </c>
      <c r="B91" s="55">
        <v>95034</v>
      </c>
      <c r="C91" s="55">
        <v>75071</v>
      </c>
      <c r="D91" s="55">
        <v>2132</v>
      </c>
      <c r="E91" s="55">
        <v>109</v>
      </c>
      <c r="F91" s="55">
        <v>320</v>
      </c>
      <c r="G91" s="55">
        <v>43</v>
      </c>
      <c r="H91" s="55">
        <v>111</v>
      </c>
      <c r="I91" s="55">
        <v>3087</v>
      </c>
      <c r="J91" s="55">
        <v>1605</v>
      </c>
      <c r="K91" s="55">
        <v>793</v>
      </c>
      <c r="L91" s="55">
        <v>2520</v>
      </c>
      <c r="M91" s="55">
        <v>3258</v>
      </c>
      <c r="N91" s="55">
        <v>3610</v>
      </c>
      <c r="O91" s="55">
        <v>2377</v>
      </c>
    </row>
    <row r="92" spans="1:15" x14ac:dyDescent="0.2">
      <c r="A92" s="57" t="s">
        <v>216</v>
      </c>
      <c r="B92" s="55">
        <v>91582</v>
      </c>
      <c r="C92" s="55">
        <v>73195</v>
      </c>
      <c r="D92" s="55">
        <v>2034</v>
      </c>
      <c r="E92" s="55">
        <v>104</v>
      </c>
      <c r="F92" s="55">
        <v>269</v>
      </c>
      <c r="G92" s="55">
        <v>37</v>
      </c>
      <c r="H92" s="55">
        <v>92</v>
      </c>
      <c r="I92" s="55">
        <v>2999</v>
      </c>
      <c r="J92" s="55">
        <v>1587</v>
      </c>
      <c r="K92" s="55">
        <v>687</v>
      </c>
      <c r="L92" s="55">
        <v>2351</v>
      </c>
      <c r="M92" s="55">
        <v>2925</v>
      </c>
      <c r="N92" s="55">
        <v>2946</v>
      </c>
      <c r="O92" s="55">
        <v>2357</v>
      </c>
    </row>
    <row r="93" spans="1:15" x14ac:dyDescent="0.2">
      <c r="A93" s="57" t="s">
        <v>217</v>
      </c>
      <c r="B93" s="55">
        <v>88276</v>
      </c>
      <c r="C93" s="55">
        <v>70511</v>
      </c>
      <c r="D93" s="55">
        <v>1891</v>
      </c>
      <c r="E93" s="55">
        <v>108</v>
      </c>
      <c r="F93" s="55">
        <v>233</v>
      </c>
      <c r="G93" s="55">
        <v>28</v>
      </c>
      <c r="H93" s="55">
        <v>55</v>
      </c>
      <c r="I93" s="55">
        <v>2931</v>
      </c>
      <c r="J93" s="55">
        <v>1463</v>
      </c>
      <c r="K93" s="55">
        <v>594</v>
      </c>
      <c r="L93" s="55">
        <v>2150</v>
      </c>
      <c r="M93" s="55">
        <v>2825</v>
      </c>
      <c r="N93" s="55">
        <v>3263</v>
      </c>
      <c r="O93" s="55">
        <v>2226</v>
      </c>
    </row>
    <row r="94" spans="1:15" x14ac:dyDescent="0.2">
      <c r="A94" s="57" t="s">
        <v>218</v>
      </c>
      <c r="B94" s="55">
        <v>85882</v>
      </c>
      <c r="C94" s="55">
        <v>69099</v>
      </c>
      <c r="D94" s="55">
        <v>1798</v>
      </c>
      <c r="E94" s="55">
        <v>111</v>
      </c>
      <c r="F94" s="55">
        <v>226</v>
      </c>
      <c r="G94" s="55">
        <v>32</v>
      </c>
      <c r="H94" s="55">
        <v>25</v>
      </c>
      <c r="I94" s="55">
        <v>2860</v>
      </c>
      <c r="J94" s="55">
        <v>1345</v>
      </c>
      <c r="K94" s="55">
        <v>519</v>
      </c>
      <c r="L94" s="55">
        <v>2103</v>
      </c>
      <c r="M94" s="55">
        <v>2611</v>
      </c>
      <c r="N94" s="55">
        <v>2935</v>
      </c>
      <c r="O94" s="55">
        <v>2218</v>
      </c>
    </row>
    <row r="95" spans="1:15" x14ac:dyDescent="0.2">
      <c r="A95" s="57" t="s">
        <v>219</v>
      </c>
      <c r="B95" s="55">
        <v>82986</v>
      </c>
      <c r="C95" s="55">
        <v>67182</v>
      </c>
      <c r="D95" s="55">
        <v>1700</v>
      </c>
      <c r="E95" s="55">
        <v>125</v>
      </c>
      <c r="F95" s="55">
        <v>222</v>
      </c>
      <c r="G95" s="55">
        <v>25</v>
      </c>
      <c r="H95" s="55">
        <v>12</v>
      </c>
      <c r="I95" s="55">
        <v>2797</v>
      </c>
      <c r="J95" s="55">
        <v>1240</v>
      </c>
      <c r="K95" s="55">
        <v>460</v>
      </c>
      <c r="L95" s="55">
        <v>1898</v>
      </c>
      <c r="M95" s="55">
        <v>2349</v>
      </c>
      <c r="N95" s="55">
        <v>2754</v>
      </c>
      <c r="O95" s="55">
        <v>2222</v>
      </c>
    </row>
    <row r="96" spans="1:15" x14ac:dyDescent="0.2">
      <c r="A96" s="57" t="s">
        <v>220</v>
      </c>
      <c r="B96" s="55">
        <v>77001</v>
      </c>
      <c r="C96" s="55">
        <v>63048</v>
      </c>
      <c r="D96" s="55">
        <v>1420</v>
      </c>
      <c r="E96" s="55">
        <v>113</v>
      </c>
      <c r="F96" s="55">
        <v>186</v>
      </c>
      <c r="G96" s="55">
        <v>19</v>
      </c>
      <c r="H96" s="55">
        <v>3</v>
      </c>
      <c r="I96" s="55">
        <v>2658</v>
      </c>
      <c r="J96" s="55">
        <v>1066</v>
      </c>
      <c r="K96" s="55">
        <v>368</v>
      </c>
      <c r="L96" s="55">
        <v>1799</v>
      </c>
      <c r="M96" s="55">
        <v>2046</v>
      </c>
      <c r="N96" s="55">
        <v>2231</v>
      </c>
      <c r="O96" s="55">
        <v>2044</v>
      </c>
    </row>
    <row r="97" spans="1:15" x14ac:dyDescent="0.2">
      <c r="A97" s="57" t="s">
        <v>221</v>
      </c>
      <c r="B97" s="55">
        <v>70203</v>
      </c>
      <c r="C97" s="55">
        <v>57679</v>
      </c>
      <c r="D97" s="55">
        <v>1314</v>
      </c>
      <c r="E97" s="55">
        <v>107</v>
      </c>
      <c r="F97" s="55">
        <v>179</v>
      </c>
      <c r="G97" s="55">
        <v>18</v>
      </c>
      <c r="H97" s="55">
        <v>2</v>
      </c>
      <c r="I97" s="55">
        <v>2297</v>
      </c>
      <c r="J97" s="55">
        <v>917</v>
      </c>
      <c r="K97" s="55">
        <v>320</v>
      </c>
      <c r="L97" s="55">
        <v>1656</v>
      </c>
      <c r="M97" s="55">
        <v>1849</v>
      </c>
      <c r="N97" s="55">
        <v>1920</v>
      </c>
      <c r="O97" s="55">
        <v>1946</v>
      </c>
    </row>
    <row r="98" spans="1:15" x14ac:dyDescent="0.2">
      <c r="A98" s="57" t="s">
        <v>222</v>
      </c>
      <c r="B98" s="55">
        <v>64178</v>
      </c>
      <c r="C98" s="55">
        <v>53247</v>
      </c>
      <c r="D98" s="55">
        <v>1204</v>
      </c>
      <c r="E98" s="55">
        <v>95</v>
      </c>
      <c r="F98" s="55">
        <v>174</v>
      </c>
      <c r="G98" s="55">
        <v>9</v>
      </c>
      <c r="H98" s="55">
        <v>1</v>
      </c>
      <c r="I98" s="55">
        <v>2037</v>
      </c>
      <c r="J98" s="55">
        <v>837</v>
      </c>
      <c r="K98" s="55">
        <v>282</v>
      </c>
      <c r="L98" s="55">
        <v>1415</v>
      </c>
      <c r="M98" s="55">
        <v>1476</v>
      </c>
      <c r="N98" s="55">
        <v>1545</v>
      </c>
      <c r="O98" s="55">
        <v>1855</v>
      </c>
    </row>
    <row r="99" spans="1:15" x14ac:dyDescent="0.2">
      <c r="A99" s="57" t="s">
        <v>223</v>
      </c>
      <c r="B99" s="55">
        <v>56774</v>
      </c>
      <c r="C99" s="55">
        <v>46937</v>
      </c>
      <c r="D99" s="55">
        <v>1038</v>
      </c>
      <c r="E99" s="55">
        <v>79</v>
      </c>
      <c r="F99" s="55">
        <v>142</v>
      </c>
      <c r="G99" s="55">
        <v>10</v>
      </c>
      <c r="H99" s="55">
        <v>1</v>
      </c>
      <c r="I99" s="55">
        <v>1717</v>
      </c>
      <c r="J99" s="55">
        <v>732</v>
      </c>
      <c r="K99" s="55">
        <v>243</v>
      </c>
      <c r="L99" s="55">
        <v>1326</v>
      </c>
      <c r="M99" s="55">
        <v>1455</v>
      </c>
      <c r="N99" s="55">
        <v>1442</v>
      </c>
      <c r="O99" s="55">
        <v>1653</v>
      </c>
    </row>
    <row r="100" spans="1:15" x14ac:dyDescent="0.2">
      <c r="A100" s="57" t="s">
        <v>224</v>
      </c>
      <c r="B100" s="55">
        <v>50621</v>
      </c>
      <c r="C100" s="55">
        <v>42311</v>
      </c>
      <c r="D100" s="55">
        <v>935</v>
      </c>
      <c r="E100" s="55">
        <v>80</v>
      </c>
      <c r="F100" s="55">
        <v>139</v>
      </c>
      <c r="G100" s="55">
        <v>11</v>
      </c>
      <c r="H100" s="55">
        <v>2</v>
      </c>
      <c r="I100" s="55">
        <v>1566</v>
      </c>
      <c r="J100" s="55">
        <v>622</v>
      </c>
      <c r="K100" s="55">
        <v>199</v>
      </c>
      <c r="L100" s="55">
        <v>1103</v>
      </c>
      <c r="M100" s="55">
        <v>1130</v>
      </c>
      <c r="N100" s="55">
        <v>984</v>
      </c>
      <c r="O100" s="55">
        <v>1540</v>
      </c>
    </row>
    <row r="101" spans="1:15" x14ac:dyDescent="0.2">
      <c r="A101" s="57" t="s">
        <v>225</v>
      </c>
      <c r="B101" s="55">
        <v>43713</v>
      </c>
      <c r="C101" s="55">
        <v>36676</v>
      </c>
      <c r="D101" s="55">
        <v>841</v>
      </c>
      <c r="E101" s="55">
        <v>76</v>
      </c>
      <c r="F101" s="55">
        <v>132</v>
      </c>
      <c r="G101" s="55">
        <v>6</v>
      </c>
      <c r="H101" s="55">
        <v>1</v>
      </c>
      <c r="I101" s="55">
        <v>1336</v>
      </c>
      <c r="J101" s="55">
        <v>517</v>
      </c>
      <c r="K101" s="55">
        <v>157</v>
      </c>
      <c r="L101" s="55">
        <v>969</v>
      </c>
      <c r="M101" s="55">
        <v>944</v>
      </c>
      <c r="N101" s="55">
        <v>738</v>
      </c>
      <c r="O101" s="55">
        <v>1322</v>
      </c>
    </row>
    <row r="102" spans="1:15" x14ac:dyDescent="0.2">
      <c r="A102" s="57" t="s">
        <v>226</v>
      </c>
      <c r="B102" s="55">
        <v>37174</v>
      </c>
      <c r="C102" s="55">
        <v>31357</v>
      </c>
      <c r="D102" s="55">
        <v>721</v>
      </c>
      <c r="E102" s="55">
        <v>67</v>
      </c>
      <c r="F102" s="55">
        <v>118</v>
      </c>
      <c r="G102" s="55">
        <v>8</v>
      </c>
      <c r="H102" s="55">
        <v>1</v>
      </c>
      <c r="I102" s="55">
        <v>1021</v>
      </c>
      <c r="J102" s="55">
        <v>449</v>
      </c>
      <c r="K102" s="55">
        <v>117</v>
      </c>
      <c r="L102" s="55">
        <v>750</v>
      </c>
      <c r="M102" s="55">
        <v>768</v>
      </c>
      <c r="N102" s="55">
        <v>545</v>
      </c>
      <c r="O102" s="55">
        <v>1253</v>
      </c>
    </row>
    <row r="103" spans="1:15" x14ac:dyDescent="0.2">
      <c r="A103" s="57" t="s">
        <v>227</v>
      </c>
      <c r="B103" s="55">
        <v>31227</v>
      </c>
      <c r="C103" s="55">
        <v>26343</v>
      </c>
      <c r="D103" s="55">
        <v>630</v>
      </c>
      <c r="E103" s="55">
        <v>54</v>
      </c>
      <c r="F103" s="55">
        <v>89</v>
      </c>
      <c r="G103" s="55">
        <v>3</v>
      </c>
      <c r="H103" s="55">
        <v>0</v>
      </c>
      <c r="I103" s="55">
        <v>841</v>
      </c>
      <c r="J103" s="55">
        <v>351</v>
      </c>
      <c r="K103" s="55">
        <v>96</v>
      </c>
      <c r="L103" s="55">
        <v>633</v>
      </c>
      <c r="M103" s="55">
        <v>612</v>
      </c>
      <c r="N103" s="55">
        <v>488</v>
      </c>
      <c r="O103" s="55">
        <v>1085</v>
      </c>
    </row>
    <row r="104" spans="1:15" x14ac:dyDescent="0.2">
      <c r="A104" s="57" t="s">
        <v>228</v>
      </c>
      <c r="B104" s="55">
        <v>25373</v>
      </c>
      <c r="C104" s="55">
        <v>21470</v>
      </c>
      <c r="D104" s="55">
        <v>564</v>
      </c>
      <c r="E104" s="55">
        <v>50</v>
      </c>
      <c r="F104" s="55">
        <v>84</v>
      </c>
      <c r="G104" s="55">
        <v>3</v>
      </c>
      <c r="H104" s="55">
        <v>0</v>
      </c>
      <c r="I104" s="55">
        <v>649</v>
      </c>
      <c r="J104" s="55">
        <v>292</v>
      </c>
      <c r="K104" s="55">
        <v>67</v>
      </c>
      <c r="L104" s="55">
        <v>493</v>
      </c>
      <c r="M104" s="55">
        <v>442</v>
      </c>
      <c r="N104" s="55">
        <v>339</v>
      </c>
      <c r="O104" s="55">
        <v>920</v>
      </c>
    </row>
    <row r="105" spans="1:15" x14ac:dyDescent="0.2">
      <c r="A105" s="57" t="s">
        <v>229</v>
      </c>
      <c r="B105" s="55">
        <v>20599</v>
      </c>
      <c r="C105" s="55">
        <v>17497</v>
      </c>
      <c r="D105" s="55">
        <v>463</v>
      </c>
      <c r="E105" s="55">
        <v>40</v>
      </c>
      <c r="F105" s="55">
        <v>65</v>
      </c>
      <c r="G105" s="55">
        <v>2</v>
      </c>
      <c r="H105" s="55">
        <v>0</v>
      </c>
      <c r="I105" s="55">
        <v>498</v>
      </c>
      <c r="J105" s="55">
        <v>240</v>
      </c>
      <c r="K105" s="55">
        <v>53</v>
      </c>
      <c r="L105" s="55">
        <v>386</v>
      </c>
      <c r="M105" s="55">
        <v>338</v>
      </c>
      <c r="N105" s="55">
        <v>232</v>
      </c>
      <c r="O105" s="55">
        <v>783</v>
      </c>
    </row>
    <row r="106" spans="1:15" x14ac:dyDescent="0.2">
      <c r="A106" s="57" t="s">
        <v>230</v>
      </c>
      <c r="B106" s="55">
        <v>16202</v>
      </c>
      <c r="C106" s="55">
        <v>13788</v>
      </c>
      <c r="D106" s="55">
        <v>411</v>
      </c>
      <c r="E106" s="55">
        <v>35</v>
      </c>
      <c r="F106" s="55">
        <v>52</v>
      </c>
      <c r="G106" s="55">
        <v>1</v>
      </c>
      <c r="H106" s="55">
        <v>0</v>
      </c>
      <c r="I106" s="55">
        <v>370</v>
      </c>
      <c r="J106" s="55">
        <v>182</v>
      </c>
      <c r="K106" s="55">
        <v>39</v>
      </c>
      <c r="L106" s="55">
        <v>289</v>
      </c>
      <c r="M106" s="55">
        <v>226</v>
      </c>
      <c r="N106" s="55">
        <v>175</v>
      </c>
      <c r="O106" s="55">
        <v>632</v>
      </c>
    </row>
    <row r="107" spans="1:15" x14ac:dyDescent="0.2">
      <c r="A107" s="57" t="s">
        <v>231</v>
      </c>
      <c r="B107" s="55">
        <v>12622</v>
      </c>
      <c r="C107" s="55">
        <v>10752</v>
      </c>
      <c r="D107" s="55">
        <v>352</v>
      </c>
      <c r="E107" s="55">
        <v>31</v>
      </c>
      <c r="F107" s="55">
        <v>43</v>
      </c>
      <c r="G107" s="55">
        <v>2</v>
      </c>
      <c r="H107" s="55">
        <v>0</v>
      </c>
      <c r="I107" s="55">
        <v>287</v>
      </c>
      <c r="J107" s="55">
        <v>148</v>
      </c>
      <c r="K107" s="55">
        <v>25</v>
      </c>
      <c r="L107" s="55">
        <v>211</v>
      </c>
      <c r="M107" s="55">
        <v>169</v>
      </c>
      <c r="N107" s="55">
        <v>145</v>
      </c>
      <c r="O107" s="55">
        <v>457</v>
      </c>
    </row>
    <row r="108" spans="1:15" x14ac:dyDescent="0.2">
      <c r="A108" s="57" t="s">
        <v>232</v>
      </c>
      <c r="B108" s="55">
        <v>9263</v>
      </c>
      <c r="C108" s="55">
        <v>7886</v>
      </c>
      <c r="D108" s="55">
        <v>278</v>
      </c>
      <c r="E108" s="55">
        <v>24</v>
      </c>
      <c r="F108" s="55">
        <v>36</v>
      </c>
      <c r="G108" s="55">
        <v>1</v>
      </c>
      <c r="H108" s="55">
        <v>0</v>
      </c>
      <c r="I108" s="55">
        <v>195</v>
      </c>
      <c r="J108" s="55">
        <v>115</v>
      </c>
      <c r="K108" s="55">
        <v>18</v>
      </c>
      <c r="L108" s="55">
        <v>149</v>
      </c>
      <c r="M108" s="55">
        <v>113</v>
      </c>
      <c r="N108" s="55">
        <v>85</v>
      </c>
      <c r="O108" s="55">
        <v>365</v>
      </c>
    </row>
    <row r="109" spans="1:15" x14ac:dyDescent="0.2">
      <c r="A109" s="57" t="s">
        <v>131</v>
      </c>
      <c r="B109" s="55">
        <v>23572</v>
      </c>
      <c r="C109" s="55">
        <v>20210</v>
      </c>
      <c r="D109" s="55">
        <v>852</v>
      </c>
      <c r="E109" s="55">
        <v>53</v>
      </c>
      <c r="F109" s="55">
        <v>87</v>
      </c>
      <c r="G109" s="55">
        <v>4</v>
      </c>
      <c r="H109" s="55">
        <v>0</v>
      </c>
      <c r="I109" s="55">
        <v>260</v>
      </c>
      <c r="J109" s="55">
        <v>328</v>
      </c>
      <c r="K109" s="55">
        <v>46</v>
      </c>
      <c r="L109" s="55">
        <v>312</v>
      </c>
      <c r="M109" s="55">
        <v>202</v>
      </c>
      <c r="N109" s="55">
        <v>309</v>
      </c>
      <c r="O109" s="55">
        <v>909</v>
      </c>
    </row>
    <row r="110" spans="1:15" x14ac:dyDescent="0.2">
      <c r="A110" s="63" t="s">
        <v>18</v>
      </c>
      <c r="B110" s="55">
        <v>9697718</v>
      </c>
      <c r="C110" s="55">
        <v>5931371</v>
      </c>
      <c r="D110" s="55">
        <v>208123</v>
      </c>
      <c r="E110" s="55">
        <v>114139</v>
      </c>
      <c r="F110" s="55">
        <v>301401</v>
      </c>
      <c r="G110" s="55">
        <v>302015</v>
      </c>
      <c r="H110" s="55">
        <v>305160</v>
      </c>
      <c r="I110" s="55">
        <v>257700</v>
      </c>
      <c r="J110" s="55">
        <v>302886</v>
      </c>
      <c r="K110" s="55">
        <v>342876</v>
      </c>
      <c r="L110" s="55">
        <v>602013</v>
      </c>
      <c r="M110" s="55">
        <v>644973</v>
      </c>
      <c r="N110" s="55">
        <v>234331</v>
      </c>
      <c r="O110" s="55">
        <v>150730</v>
      </c>
    </row>
    <row r="111" spans="1:15" x14ac:dyDescent="0.2">
      <c r="B111" s="55"/>
      <c r="C111" s="55"/>
      <c r="D111" s="55"/>
      <c r="E111" s="55"/>
      <c r="F111" s="55"/>
      <c r="G111" s="55"/>
      <c r="H111" s="55"/>
      <c r="I111" s="55"/>
      <c r="J111" s="55"/>
      <c r="K111" s="55"/>
      <c r="L111" s="55"/>
      <c r="M111" s="55"/>
      <c r="N111" s="55"/>
      <c r="O111" s="55"/>
    </row>
    <row r="112" spans="1:15" x14ac:dyDescent="0.2">
      <c r="A112" s="34" t="s">
        <v>19</v>
      </c>
      <c r="B112" s="55"/>
      <c r="C112" s="55"/>
      <c r="D112" s="55"/>
      <c r="E112" s="55"/>
      <c r="F112" s="55"/>
      <c r="G112" s="55"/>
      <c r="H112" s="55"/>
      <c r="I112" s="55"/>
      <c r="J112" s="55"/>
      <c r="K112" s="55"/>
      <c r="L112" s="55"/>
      <c r="M112" s="55"/>
      <c r="N112" s="55"/>
      <c r="O112" s="55"/>
    </row>
    <row r="113" spans="1:15" x14ac:dyDescent="0.2">
      <c r="A113" s="34" t="s">
        <v>17</v>
      </c>
      <c r="B113" s="55"/>
      <c r="C113" s="55"/>
      <c r="D113" s="55"/>
      <c r="E113" s="55"/>
      <c r="F113" s="55"/>
      <c r="G113" s="55"/>
      <c r="H113" s="55"/>
      <c r="I113" s="55"/>
      <c r="J113" s="55"/>
      <c r="K113" s="55"/>
      <c r="L113" s="55"/>
      <c r="M113" s="55"/>
      <c r="N113" s="55"/>
      <c r="O113" s="55"/>
    </row>
    <row r="114" spans="1:15" x14ac:dyDescent="0.2">
      <c r="A114" s="57" t="s">
        <v>134</v>
      </c>
      <c r="B114" s="55">
        <v>72735</v>
      </c>
      <c r="C114" s="55">
        <v>44773</v>
      </c>
      <c r="D114" s="55">
        <v>3740</v>
      </c>
      <c r="E114" s="55">
        <v>3421</v>
      </c>
      <c r="F114" s="55">
        <v>7097</v>
      </c>
      <c r="G114" s="55">
        <v>8725</v>
      </c>
      <c r="H114" s="55">
        <v>2519</v>
      </c>
      <c r="I114" s="55">
        <v>1664</v>
      </c>
      <c r="J114" s="55">
        <v>225</v>
      </c>
      <c r="K114" s="55">
        <v>79</v>
      </c>
      <c r="L114" s="55">
        <v>309</v>
      </c>
      <c r="M114" s="55">
        <v>103</v>
      </c>
      <c r="N114" s="55">
        <v>56</v>
      </c>
      <c r="O114" s="55">
        <v>25</v>
      </c>
    </row>
    <row r="115" spans="1:15" x14ac:dyDescent="0.2">
      <c r="A115" s="57" t="s">
        <v>135</v>
      </c>
      <c r="B115" s="55">
        <v>73818</v>
      </c>
      <c r="C115" s="55">
        <v>45367</v>
      </c>
      <c r="D115" s="55">
        <v>3640</v>
      </c>
      <c r="E115" s="55">
        <v>3313</v>
      </c>
      <c r="F115" s="55">
        <v>6952</v>
      </c>
      <c r="G115" s="55">
        <v>8498</v>
      </c>
      <c r="H115" s="55">
        <v>2524</v>
      </c>
      <c r="I115" s="55">
        <v>1649</v>
      </c>
      <c r="J115" s="55">
        <v>474</v>
      </c>
      <c r="K115" s="55">
        <v>158</v>
      </c>
      <c r="L115" s="55">
        <v>732</v>
      </c>
      <c r="M115" s="55">
        <v>322</v>
      </c>
      <c r="N115" s="55">
        <v>132</v>
      </c>
      <c r="O115" s="55">
        <v>59</v>
      </c>
    </row>
    <row r="116" spans="1:15" x14ac:dyDescent="0.2">
      <c r="A116" s="57" t="s">
        <v>136</v>
      </c>
      <c r="B116" s="55">
        <v>75042</v>
      </c>
      <c r="C116" s="55">
        <v>45983</v>
      </c>
      <c r="D116" s="55">
        <v>3543</v>
      </c>
      <c r="E116" s="55">
        <v>3208</v>
      </c>
      <c r="F116" s="55">
        <v>6809</v>
      </c>
      <c r="G116" s="55">
        <v>8276</v>
      </c>
      <c r="H116" s="55">
        <v>2528</v>
      </c>
      <c r="I116" s="55">
        <v>1634</v>
      </c>
      <c r="J116" s="55">
        <v>695</v>
      </c>
      <c r="K116" s="55">
        <v>240</v>
      </c>
      <c r="L116" s="55">
        <v>1181</v>
      </c>
      <c r="M116" s="55">
        <v>617</v>
      </c>
      <c r="N116" s="55">
        <v>228</v>
      </c>
      <c r="O116" s="55">
        <v>98</v>
      </c>
    </row>
    <row r="117" spans="1:15" x14ac:dyDescent="0.2">
      <c r="A117" s="57" t="s">
        <v>137</v>
      </c>
      <c r="B117" s="55">
        <v>76201</v>
      </c>
      <c r="C117" s="55">
        <v>46616</v>
      </c>
      <c r="D117" s="55">
        <v>3452</v>
      </c>
      <c r="E117" s="55">
        <v>3105</v>
      </c>
      <c r="F117" s="55">
        <v>6669</v>
      </c>
      <c r="G117" s="55">
        <v>8059</v>
      </c>
      <c r="H117" s="55">
        <v>2533</v>
      </c>
      <c r="I117" s="55">
        <v>1619</v>
      </c>
      <c r="J117" s="55">
        <v>856</v>
      </c>
      <c r="K117" s="55">
        <v>315</v>
      </c>
      <c r="L117" s="55">
        <v>1562</v>
      </c>
      <c r="M117" s="55">
        <v>941</v>
      </c>
      <c r="N117" s="55">
        <v>330</v>
      </c>
      <c r="O117" s="55">
        <v>142</v>
      </c>
    </row>
    <row r="118" spans="1:15" x14ac:dyDescent="0.2">
      <c r="A118" s="57" t="s">
        <v>138</v>
      </c>
      <c r="B118" s="55">
        <v>77329</v>
      </c>
      <c r="C118" s="55">
        <v>47260</v>
      </c>
      <c r="D118" s="55">
        <v>3376</v>
      </c>
      <c r="E118" s="55">
        <v>3019</v>
      </c>
      <c r="F118" s="55">
        <v>6547</v>
      </c>
      <c r="G118" s="55">
        <v>7859</v>
      </c>
      <c r="H118" s="55">
        <v>2541</v>
      </c>
      <c r="I118" s="55">
        <v>1606</v>
      </c>
      <c r="J118" s="55">
        <v>973</v>
      </c>
      <c r="K118" s="55">
        <v>379</v>
      </c>
      <c r="L118" s="55">
        <v>1873</v>
      </c>
      <c r="M118" s="55">
        <v>1289</v>
      </c>
      <c r="N118" s="55">
        <v>421</v>
      </c>
      <c r="O118" s="55">
        <v>185</v>
      </c>
    </row>
    <row r="119" spans="1:15" x14ac:dyDescent="0.2">
      <c r="A119" s="57" t="s">
        <v>139</v>
      </c>
      <c r="B119" s="55">
        <v>78433</v>
      </c>
      <c r="C119" s="55">
        <v>47922</v>
      </c>
      <c r="D119" s="55">
        <v>3317</v>
      </c>
      <c r="E119" s="55">
        <v>2950</v>
      </c>
      <c r="F119" s="55">
        <v>6443</v>
      </c>
      <c r="G119" s="55">
        <v>7668</v>
      </c>
      <c r="H119" s="55">
        <v>2547</v>
      </c>
      <c r="I119" s="55">
        <v>1597</v>
      </c>
      <c r="J119" s="55">
        <v>1068</v>
      </c>
      <c r="K119" s="55">
        <v>433</v>
      </c>
      <c r="L119" s="55">
        <v>2137</v>
      </c>
      <c r="M119" s="55">
        <v>1622</v>
      </c>
      <c r="N119" s="55">
        <v>502</v>
      </c>
      <c r="O119" s="55">
        <v>226</v>
      </c>
    </row>
    <row r="120" spans="1:15" x14ac:dyDescent="0.2">
      <c r="A120" s="57" t="s">
        <v>140</v>
      </c>
      <c r="B120" s="55">
        <v>79533</v>
      </c>
      <c r="C120" s="55">
        <v>48587</v>
      </c>
      <c r="D120" s="55">
        <v>3277</v>
      </c>
      <c r="E120" s="55">
        <v>2897</v>
      </c>
      <c r="F120" s="55">
        <v>6367</v>
      </c>
      <c r="G120" s="55">
        <v>7507</v>
      </c>
      <c r="H120" s="55">
        <v>2556</v>
      </c>
      <c r="I120" s="55">
        <v>1591</v>
      </c>
      <c r="J120" s="55">
        <v>1135</v>
      </c>
      <c r="K120" s="55">
        <v>484</v>
      </c>
      <c r="L120" s="55">
        <v>2336</v>
      </c>
      <c r="M120" s="55">
        <v>1954</v>
      </c>
      <c r="N120" s="55">
        <v>581</v>
      </c>
      <c r="O120" s="55">
        <v>263</v>
      </c>
    </row>
    <row r="121" spans="1:15" x14ac:dyDescent="0.2">
      <c r="A121" s="57" t="s">
        <v>141</v>
      </c>
      <c r="B121" s="55">
        <v>80665</v>
      </c>
      <c r="C121" s="55">
        <v>49252</v>
      </c>
      <c r="D121" s="55">
        <v>3255</v>
      </c>
      <c r="E121" s="55">
        <v>2861</v>
      </c>
      <c r="F121" s="55">
        <v>6325</v>
      </c>
      <c r="G121" s="55">
        <v>7381</v>
      </c>
      <c r="H121" s="55">
        <v>2569</v>
      </c>
      <c r="I121" s="55">
        <v>1593</v>
      </c>
      <c r="J121" s="55">
        <v>1192</v>
      </c>
      <c r="K121" s="55">
        <v>531</v>
      </c>
      <c r="L121" s="55">
        <v>2495</v>
      </c>
      <c r="M121" s="55">
        <v>2265</v>
      </c>
      <c r="N121" s="55">
        <v>650</v>
      </c>
      <c r="O121" s="55">
        <v>297</v>
      </c>
    </row>
    <row r="122" spans="1:15" x14ac:dyDescent="0.2">
      <c r="A122" s="57" t="s">
        <v>142</v>
      </c>
      <c r="B122" s="55">
        <v>81815</v>
      </c>
      <c r="C122" s="55">
        <v>49917</v>
      </c>
      <c r="D122" s="55">
        <v>3244</v>
      </c>
      <c r="E122" s="55">
        <v>2835</v>
      </c>
      <c r="F122" s="55">
        <v>6301</v>
      </c>
      <c r="G122" s="55">
        <v>7278</v>
      </c>
      <c r="H122" s="55">
        <v>2586</v>
      </c>
      <c r="I122" s="55">
        <v>1599</v>
      </c>
      <c r="J122" s="55">
        <v>1241</v>
      </c>
      <c r="K122" s="55">
        <v>572</v>
      </c>
      <c r="L122" s="55">
        <v>2631</v>
      </c>
      <c r="M122" s="55">
        <v>2569</v>
      </c>
      <c r="N122" s="55">
        <v>710</v>
      </c>
      <c r="O122" s="55">
        <v>331</v>
      </c>
    </row>
    <row r="123" spans="1:15" x14ac:dyDescent="0.2">
      <c r="A123" s="57" t="s">
        <v>143</v>
      </c>
      <c r="B123" s="55">
        <v>82967</v>
      </c>
      <c r="C123" s="55">
        <v>50581</v>
      </c>
      <c r="D123" s="55">
        <v>3235</v>
      </c>
      <c r="E123" s="55">
        <v>2813</v>
      </c>
      <c r="F123" s="55">
        <v>6286</v>
      </c>
      <c r="G123" s="55">
        <v>7183</v>
      </c>
      <c r="H123" s="55">
        <v>2601</v>
      </c>
      <c r="I123" s="55">
        <v>1607</v>
      </c>
      <c r="J123" s="55">
        <v>1296</v>
      </c>
      <c r="K123" s="55">
        <v>614</v>
      </c>
      <c r="L123" s="55">
        <v>2755</v>
      </c>
      <c r="M123" s="55">
        <v>2871</v>
      </c>
      <c r="N123" s="55">
        <v>761</v>
      </c>
      <c r="O123" s="55">
        <v>366</v>
      </c>
    </row>
    <row r="124" spans="1:15" x14ac:dyDescent="0.2">
      <c r="A124" s="57" t="s">
        <v>144</v>
      </c>
      <c r="B124" s="55">
        <v>84073</v>
      </c>
      <c r="C124" s="55">
        <v>51212</v>
      </c>
      <c r="D124" s="55">
        <v>3228</v>
      </c>
      <c r="E124" s="55">
        <v>2792</v>
      </c>
      <c r="F124" s="55">
        <v>6277</v>
      </c>
      <c r="G124" s="55">
        <v>7084</v>
      </c>
      <c r="H124" s="55">
        <v>2617</v>
      </c>
      <c r="I124" s="55">
        <v>1617</v>
      </c>
      <c r="J124" s="55">
        <v>1339</v>
      </c>
      <c r="K124" s="55">
        <v>654</v>
      </c>
      <c r="L124" s="55">
        <v>2874</v>
      </c>
      <c r="M124" s="55">
        <v>3180</v>
      </c>
      <c r="N124" s="55">
        <v>803</v>
      </c>
      <c r="O124" s="55">
        <v>397</v>
      </c>
    </row>
    <row r="125" spans="1:15" x14ac:dyDescent="0.2">
      <c r="A125" s="57" t="s">
        <v>145</v>
      </c>
      <c r="B125" s="55">
        <v>85118</v>
      </c>
      <c r="C125" s="55">
        <v>51780</v>
      </c>
      <c r="D125" s="55">
        <v>3221</v>
      </c>
      <c r="E125" s="55">
        <v>2775</v>
      </c>
      <c r="F125" s="55">
        <v>6273</v>
      </c>
      <c r="G125" s="55">
        <v>6997</v>
      </c>
      <c r="H125" s="55">
        <v>2632</v>
      </c>
      <c r="I125" s="55">
        <v>1629</v>
      </c>
      <c r="J125" s="55">
        <v>1386</v>
      </c>
      <c r="K125" s="55">
        <v>691</v>
      </c>
      <c r="L125" s="55">
        <v>2972</v>
      </c>
      <c r="M125" s="55">
        <v>3496</v>
      </c>
      <c r="N125" s="55">
        <v>838</v>
      </c>
      <c r="O125" s="55">
        <v>429</v>
      </c>
    </row>
    <row r="126" spans="1:15" x14ac:dyDescent="0.2">
      <c r="A126" s="57" t="s">
        <v>146</v>
      </c>
      <c r="B126" s="55">
        <v>85982</v>
      </c>
      <c r="C126" s="55">
        <v>52261</v>
      </c>
      <c r="D126" s="55">
        <v>3204</v>
      </c>
      <c r="E126" s="55">
        <v>2751</v>
      </c>
      <c r="F126" s="55">
        <v>6234</v>
      </c>
      <c r="G126" s="55">
        <v>6907</v>
      </c>
      <c r="H126" s="55">
        <v>2645</v>
      </c>
      <c r="I126" s="55">
        <v>1637</v>
      </c>
      <c r="J126" s="55">
        <v>1425</v>
      </c>
      <c r="K126" s="55">
        <v>733</v>
      </c>
      <c r="L126" s="55">
        <v>3046</v>
      </c>
      <c r="M126" s="55">
        <v>3812</v>
      </c>
      <c r="N126" s="55">
        <v>869</v>
      </c>
      <c r="O126" s="55">
        <v>459</v>
      </c>
    </row>
    <row r="127" spans="1:15" x14ac:dyDescent="0.2">
      <c r="A127" s="57" t="s">
        <v>147</v>
      </c>
      <c r="B127" s="55">
        <v>86602</v>
      </c>
      <c r="C127" s="55">
        <v>52634</v>
      </c>
      <c r="D127" s="55">
        <v>3169</v>
      </c>
      <c r="E127" s="55">
        <v>2713</v>
      </c>
      <c r="F127" s="55">
        <v>6150</v>
      </c>
      <c r="G127" s="55">
        <v>6803</v>
      </c>
      <c r="H127" s="55">
        <v>2659</v>
      </c>
      <c r="I127" s="55">
        <v>1641</v>
      </c>
      <c r="J127" s="55">
        <v>1461</v>
      </c>
      <c r="K127" s="55">
        <v>772</v>
      </c>
      <c r="L127" s="55">
        <v>3106</v>
      </c>
      <c r="M127" s="55">
        <v>4113</v>
      </c>
      <c r="N127" s="55">
        <v>894</v>
      </c>
      <c r="O127" s="55">
        <v>489</v>
      </c>
    </row>
    <row r="128" spans="1:15" x14ac:dyDescent="0.2">
      <c r="A128" s="57" t="s">
        <v>148</v>
      </c>
      <c r="B128" s="55">
        <v>87026</v>
      </c>
      <c r="C128" s="55">
        <v>52898</v>
      </c>
      <c r="D128" s="55">
        <v>3114</v>
      </c>
      <c r="E128" s="55">
        <v>2659</v>
      </c>
      <c r="F128" s="55">
        <v>6026</v>
      </c>
      <c r="G128" s="55">
        <v>6697</v>
      </c>
      <c r="H128" s="55">
        <v>2664</v>
      </c>
      <c r="I128" s="55">
        <v>1646</v>
      </c>
      <c r="J128" s="55">
        <v>1503</v>
      </c>
      <c r="K128" s="55">
        <v>810</v>
      </c>
      <c r="L128" s="55">
        <v>3164</v>
      </c>
      <c r="M128" s="55">
        <v>4400</v>
      </c>
      <c r="N128" s="55">
        <v>922</v>
      </c>
      <c r="O128" s="55">
        <v>523</v>
      </c>
    </row>
    <row r="129" spans="1:15" x14ac:dyDescent="0.2">
      <c r="A129" s="57" t="s">
        <v>149</v>
      </c>
      <c r="B129" s="55">
        <v>87283</v>
      </c>
      <c r="C129" s="55">
        <v>53050</v>
      </c>
      <c r="D129" s="55">
        <v>3048</v>
      </c>
      <c r="E129" s="55">
        <v>2600</v>
      </c>
      <c r="F129" s="55">
        <v>5867</v>
      </c>
      <c r="G129" s="55">
        <v>6578</v>
      </c>
      <c r="H129" s="55">
        <v>2668</v>
      </c>
      <c r="I129" s="55">
        <v>1648</v>
      </c>
      <c r="J129" s="55">
        <v>1559</v>
      </c>
      <c r="K129" s="55">
        <v>847</v>
      </c>
      <c r="L129" s="55">
        <v>3229</v>
      </c>
      <c r="M129" s="55">
        <v>4686</v>
      </c>
      <c r="N129" s="55">
        <v>946</v>
      </c>
      <c r="O129" s="55">
        <v>556</v>
      </c>
    </row>
    <row r="130" spans="1:15" x14ac:dyDescent="0.2">
      <c r="A130" s="57" t="s">
        <v>150</v>
      </c>
      <c r="B130" s="55">
        <v>87447</v>
      </c>
      <c r="C130" s="55">
        <v>53104</v>
      </c>
      <c r="D130" s="55">
        <v>2972</v>
      </c>
      <c r="E130" s="55">
        <v>2534</v>
      </c>
      <c r="F130" s="55">
        <v>5701</v>
      </c>
      <c r="G130" s="55">
        <v>6459</v>
      </c>
      <c r="H130" s="55">
        <v>2674</v>
      </c>
      <c r="I130" s="55">
        <v>1649</v>
      </c>
      <c r="J130" s="55">
        <v>1629</v>
      </c>
      <c r="K130" s="55">
        <v>885</v>
      </c>
      <c r="L130" s="55">
        <v>3302</v>
      </c>
      <c r="M130" s="55">
        <v>4977</v>
      </c>
      <c r="N130" s="55">
        <v>969</v>
      </c>
      <c r="O130" s="55">
        <v>592</v>
      </c>
    </row>
    <row r="131" spans="1:15" x14ac:dyDescent="0.2">
      <c r="A131" s="57" t="s">
        <v>151</v>
      </c>
      <c r="B131" s="55">
        <v>87559</v>
      </c>
      <c r="C131" s="55">
        <v>53060</v>
      </c>
      <c r="D131" s="55">
        <v>2886</v>
      </c>
      <c r="E131" s="55">
        <v>2467</v>
      </c>
      <c r="F131" s="55">
        <v>5519</v>
      </c>
      <c r="G131" s="55">
        <v>6332</v>
      </c>
      <c r="H131" s="55">
        <v>2674</v>
      </c>
      <c r="I131" s="55">
        <v>1652</v>
      </c>
      <c r="J131" s="55">
        <v>1716</v>
      </c>
      <c r="K131" s="55">
        <v>922</v>
      </c>
      <c r="L131" s="55">
        <v>3423</v>
      </c>
      <c r="M131" s="55">
        <v>5284</v>
      </c>
      <c r="N131" s="55">
        <v>990</v>
      </c>
      <c r="O131" s="55">
        <v>634</v>
      </c>
    </row>
    <row r="132" spans="1:15" x14ac:dyDescent="0.2">
      <c r="A132" s="57" t="s">
        <v>152</v>
      </c>
      <c r="B132" s="55">
        <v>90670</v>
      </c>
      <c r="C132" s="55">
        <v>52901</v>
      </c>
      <c r="D132" s="55">
        <v>2796</v>
      </c>
      <c r="E132" s="55">
        <v>2405</v>
      </c>
      <c r="F132" s="55">
        <v>5333</v>
      </c>
      <c r="G132" s="55">
        <v>6217</v>
      </c>
      <c r="H132" s="55">
        <v>2678</v>
      </c>
      <c r="I132" s="55">
        <v>1656</v>
      </c>
      <c r="J132" s="55">
        <v>3163</v>
      </c>
      <c r="K132" s="55">
        <v>1774</v>
      </c>
      <c r="L132" s="55">
        <v>4274</v>
      </c>
      <c r="M132" s="55">
        <v>5631</v>
      </c>
      <c r="N132" s="55">
        <v>1068</v>
      </c>
      <c r="O132" s="55">
        <v>774</v>
      </c>
    </row>
    <row r="133" spans="1:15" x14ac:dyDescent="0.2">
      <c r="A133" s="57" t="s">
        <v>153</v>
      </c>
      <c r="B133" s="55">
        <v>94539</v>
      </c>
      <c r="C133" s="55">
        <v>52521</v>
      </c>
      <c r="D133" s="55">
        <v>2699</v>
      </c>
      <c r="E133" s="55">
        <v>2339</v>
      </c>
      <c r="F133" s="55">
        <v>5150</v>
      </c>
      <c r="G133" s="55">
        <v>6079</v>
      </c>
      <c r="H133" s="55">
        <v>2678</v>
      </c>
      <c r="I133" s="55">
        <v>1651</v>
      </c>
      <c r="J133" s="55">
        <v>4907</v>
      </c>
      <c r="K133" s="55">
        <v>3216</v>
      </c>
      <c r="L133" s="55">
        <v>5258</v>
      </c>
      <c r="M133" s="55">
        <v>5970</v>
      </c>
      <c r="N133" s="55">
        <v>1125</v>
      </c>
      <c r="O133" s="55">
        <v>945</v>
      </c>
    </row>
    <row r="134" spans="1:15" x14ac:dyDescent="0.2">
      <c r="A134" s="57" t="s">
        <v>154</v>
      </c>
      <c r="B134" s="55">
        <v>96818</v>
      </c>
      <c r="C134" s="55">
        <v>51858</v>
      </c>
      <c r="D134" s="55">
        <v>2603</v>
      </c>
      <c r="E134" s="55">
        <v>2276</v>
      </c>
      <c r="F134" s="55">
        <v>4947</v>
      </c>
      <c r="G134" s="55">
        <v>5917</v>
      </c>
      <c r="H134" s="55">
        <v>2672</v>
      </c>
      <c r="I134" s="55">
        <v>1645</v>
      </c>
      <c r="J134" s="55">
        <v>6166</v>
      </c>
      <c r="K134" s="55">
        <v>4266</v>
      </c>
      <c r="L134" s="55">
        <v>6076</v>
      </c>
      <c r="M134" s="55">
        <v>6171</v>
      </c>
      <c r="N134" s="55">
        <v>1131</v>
      </c>
      <c r="O134" s="55">
        <v>1091</v>
      </c>
    </row>
    <row r="135" spans="1:15" x14ac:dyDescent="0.2">
      <c r="A135" s="57" t="s">
        <v>155</v>
      </c>
      <c r="B135" s="55">
        <v>97500</v>
      </c>
      <c r="C135" s="55">
        <v>51249</v>
      </c>
      <c r="D135" s="55">
        <v>2496</v>
      </c>
      <c r="E135" s="55">
        <v>2215</v>
      </c>
      <c r="F135" s="55">
        <v>4762</v>
      </c>
      <c r="G135" s="55">
        <v>5739</v>
      </c>
      <c r="H135" s="55">
        <v>2682</v>
      </c>
      <c r="I135" s="55">
        <v>1642</v>
      </c>
      <c r="J135" s="55">
        <v>6675</v>
      </c>
      <c r="K135" s="55">
        <v>4729</v>
      </c>
      <c r="L135" s="55">
        <v>6697</v>
      </c>
      <c r="M135" s="55">
        <v>6288</v>
      </c>
      <c r="N135" s="55">
        <v>1132</v>
      </c>
      <c r="O135" s="55">
        <v>1196</v>
      </c>
    </row>
    <row r="136" spans="1:15" x14ac:dyDescent="0.2">
      <c r="A136" s="57" t="s">
        <v>156</v>
      </c>
      <c r="B136" s="55">
        <v>97916</v>
      </c>
      <c r="C136" s="55">
        <v>50979</v>
      </c>
      <c r="D136" s="55">
        <v>2398</v>
      </c>
      <c r="E136" s="55">
        <v>2154</v>
      </c>
      <c r="F136" s="55">
        <v>4568</v>
      </c>
      <c r="G136" s="55">
        <v>5550</v>
      </c>
      <c r="H136" s="55">
        <v>2710</v>
      </c>
      <c r="I136" s="55">
        <v>1648</v>
      </c>
      <c r="J136" s="55">
        <v>6802</v>
      </c>
      <c r="K136" s="55">
        <v>5030</v>
      </c>
      <c r="L136" s="55">
        <v>7219</v>
      </c>
      <c r="M136" s="55">
        <v>6480</v>
      </c>
      <c r="N136" s="55">
        <v>1127</v>
      </c>
      <c r="O136" s="55">
        <v>1251</v>
      </c>
    </row>
    <row r="137" spans="1:15" x14ac:dyDescent="0.2">
      <c r="A137" s="57" t="s">
        <v>157</v>
      </c>
      <c r="B137" s="55">
        <v>98688</v>
      </c>
      <c r="C137" s="55">
        <v>50945</v>
      </c>
      <c r="D137" s="55">
        <v>2309</v>
      </c>
      <c r="E137" s="55">
        <v>2101</v>
      </c>
      <c r="F137" s="55">
        <v>4427</v>
      </c>
      <c r="G137" s="55">
        <v>5358</v>
      </c>
      <c r="H137" s="55">
        <v>2755</v>
      </c>
      <c r="I137" s="55">
        <v>1659</v>
      </c>
      <c r="J137" s="55">
        <v>6979</v>
      </c>
      <c r="K137" s="55">
        <v>5309</v>
      </c>
      <c r="L137" s="55">
        <v>7629</v>
      </c>
      <c r="M137" s="55">
        <v>6726</v>
      </c>
      <c r="N137" s="55">
        <v>1190</v>
      </c>
      <c r="O137" s="55">
        <v>1299</v>
      </c>
    </row>
    <row r="138" spans="1:15" x14ac:dyDescent="0.2">
      <c r="A138" s="57" t="s">
        <v>158</v>
      </c>
      <c r="B138" s="55">
        <v>100016</v>
      </c>
      <c r="C138" s="55">
        <v>51481</v>
      </c>
      <c r="D138" s="55">
        <v>2242</v>
      </c>
      <c r="E138" s="55">
        <v>2067</v>
      </c>
      <c r="F138" s="55">
        <v>4315</v>
      </c>
      <c r="G138" s="55">
        <v>5176</v>
      </c>
      <c r="H138" s="55">
        <v>2817</v>
      </c>
      <c r="I138" s="55">
        <v>1688</v>
      </c>
      <c r="J138" s="55">
        <v>7085</v>
      </c>
      <c r="K138" s="55">
        <v>5564</v>
      </c>
      <c r="L138" s="55">
        <v>7984</v>
      </c>
      <c r="M138" s="55">
        <v>6987</v>
      </c>
      <c r="N138" s="55">
        <v>1270</v>
      </c>
      <c r="O138" s="55">
        <v>1340</v>
      </c>
    </row>
    <row r="139" spans="1:15" x14ac:dyDescent="0.2">
      <c r="A139" s="57" t="s">
        <v>159</v>
      </c>
      <c r="B139" s="55">
        <v>102217</v>
      </c>
      <c r="C139" s="55">
        <v>52676</v>
      </c>
      <c r="D139" s="55">
        <v>2203</v>
      </c>
      <c r="E139" s="55">
        <v>2050</v>
      </c>
      <c r="F139" s="55">
        <v>4241</v>
      </c>
      <c r="G139" s="55">
        <v>5005</v>
      </c>
      <c r="H139" s="55">
        <v>2899</v>
      </c>
      <c r="I139" s="55">
        <v>1732</v>
      </c>
      <c r="J139" s="55">
        <v>7059</v>
      </c>
      <c r="K139" s="55">
        <v>5801</v>
      </c>
      <c r="L139" s="55">
        <v>8454</v>
      </c>
      <c r="M139" s="55">
        <v>7302</v>
      </c>
      <c r="N139" s="55">
        <v>1393</v>
      </c>
      <c r="O139" s="55">
        <v>1402</v>
      </c>
    </row>
    <row r="140" spans="1:15" x14ac:dyDescent="0.2">
      <c r="A140" s="57" t="s">
        <v>160</v>
      </c>
      <c r="B140" s="55">
        <v>106852</v>
      </c>
      <c r="C140" s="55">
        <v>55590</v>
      </c>
      <c r="D140" s="55">
        <v>2223</v>
      </c>
      <c r="E140" s="55">
        <v>2093</v>
      </c>
      <c r="F140" s="55">
        <v>4279</v>
      </c>
      <c r="G140" s="55">
        <v>4926</v>
      </c>
      <c r="H140" s="55">
        <v>3081</v>
      </c>
      <c r="I140" s="55">
        <v>1830</v>
      </c>
      <c r="J140" s="55">
        <v>7025</v>
      </c>
      <c r="K140" s="55">
        <v>6007</v>
      </c>
      <c r="L140" s="55">
        <v>9113</v>
      </c>
      <c r="M140" s="55">
        <v>7689</v>
      </c>
      <c r="N140" s="55">
        <v>1534</v>
      </c>
      <c r="O140" s="55">
        <v>1462</v>
      </c>
    </row>
    <row r="141" spans="1:15" x14ac:dyDescent="0.2">
      <c r="A141" s="57" t="s">
        <v>161</v>
      </c>
      <c r="B141" s="55">
        <v>109417</v>
      </c>
      <c r="C141" s="55">
        <v>57296</v>
      </c>
      <c r="D141" s="55">
        <v>2062</v>
      </c>
      <c r="E141" s="55">
        <v>1987</v>
      </c>
      <c r="F141" s="55">
        <v>4114</v>
      </c>
      <c r="G141" s="55">
        <v>4771</v>
      </c>
      <c r="H141" s="55">
        <v>3064</v>
      </c>
      <c r="I141" s="55">
        <v>1757</v>
      </c>
      <c r="J141" s="55">
        <v>6991</v>
      </c>
      <c r="K141" s="55">
        <v>6158</v>
      </c>
      <c r="L141" s="55">
        <v>9907</v>
      </c>
      <c r="M141" s="55">
        <v>8126</v>
      </c>
      <c r="N141" s="55">
        <v>1677</v>
      </c>
      <c r="O141" s="55">
        <v>1507</v>
      </c>
    </row>
    <row r="142" spans="1:15" x14ac:dyDescent="0.2">
      <c r="A142" s="57" t="s">
        <v>162</v>
      </c>
      <c r="B142" s="55">
        <v>116204</v>
      </c>
      <c r="C142" s="55">
        <v>61917</v>
      </c>
      <c r="D142" s="55">
        <v>2186</v>
      </c>
      <c r="E142" s="55">
        <v>2207</v>
      </c>
      <c r="F142" s="55">
        <v>4167</v>
      </c>
      <c r="G142" s="55">
        <v>4680</v>
      </c>
      <c r="H142" s="55">
        <v>3253</v>
      </c>
      <c r="I142" s="55">
        <v>1888</v>
      </c>
      <c r="J142" s="55">
        <v>6918</v>
      </c>
      <c r="K142" s="55">
        <v>6273</v>
      </c>
      <c r="L142" s="55">
        <v>10757</v>
      </c>
      <c r="M142" s="55">
        <v>8556</v>
      </c>
      <c r="N142" s="55">
        <v>1853</v>
      </c>
      <c r="O142" s="55">
        <v>1547</v>
      </c>
    </row>
    <row r="143" spans="1:15" x14ac:dyDescent="0.2">
      <c r="A143" s="57" t="s">
        <v>163</v>
      </c>
      <c r="B143" s="55">
        <v>112394</v>
      </c>
      <c r="C143" s="55">
        <v>57378</v>
      </c>
      <c r="D143" s="55">
        <v>2036</v>
      </c>
      <c r="E143" s="55">
        <v>2078</v>
      </c>
      <c r="F143" s="55">
        <v>3808</v>
      </c>
      <c r="G143" s="55">
        <v>4635</v>
      </c>
      <c r="H143" s="55">
        <v>3430</v>
      </c>
      <c r="I143" s="55">
        <v>1908</v>
      </c>
      <c r="J143" s="55">
        <v>6819</v>
      </c>
      <c r="K143" s="55">
        <v>6365</v>
      </c>
      <c r="L143" s="55">
        <v>11441</v>
      </c>
      <c r="M143" s="55">
        <v>8896</v>
      </c>
      <c r="N143" s="55">
        <v>2005</v>
      </c>
      <c r="O143" s="55">
        <v>1594</v>
      </c>
    </row>
    <row r="144" spans="1:15" x14ac:dyDescent="0.2">
      <c r="A144" s="57" t="s">
        <v>164</v>
      </c>
      <c r="B144" s="55">
        <v>113895</v>
      </c>
      <c r="C144" s="55">
        <v>57367</v>
      </c>
      <c r="D144" s="55">
        <v>1867</v>
      </c>
      <c r="E144" s="55">
        <v>2096</v>
      </c>
      <c r="F144" s="55">
        <v>3877</v>
      </c>
      <c r="G144" s="55">
        <v>4792</v>
      </c>
      <c r="H144" s="55">
        <v>3704</v>
      </c>
      <c r="I144" s="55">
        <v>2017</v>
      </c>
      <c r="J144" s="55">
        <v>6719</v>
      </c>
      <c r="K144" s="55">
        <v>6441</v>
      </c>
      <c r="L144" s="55">
        <v>12094</v>
      </c>
      <c r="M144" s="55">
        <v>9157</v>
      </c>
      <c r="N144" s="55">
        <v>2135</v>
      </c>
      <c r="O144" s="55">
        <v>1628</v>
      </c>
    </row>
    <row r="145" spans="1:15" x14ac:dyDescent="0.2">
      <c r="A145" s="57" t="s">
        <v>165</v>
      </c>
      <c r="B145" s="55">
        <v>114577</v>
      </c>
      <c r="C145" s="55">
        <v>57417</v>
      </c>
      <c r="D145" s="55">
        <v>1855</v>
      </c>
      <c r="E145" s="55">
        <v>2034</v>
      </c>
      <c r="F145" s="55">
        <v>3717</v>
      </c>
      <c r="G145" s="55">
        <v>4680</v>
      </c>
      <c r="H145" s="55">
        <v>3789</v>
      </c>
      <c r="I145" s="55">
        <v>1999</v>
      </c>
      <c r="J145" s="55">
        <v>6604</v>
      </c>
      <c r="K145" s="55">
        <v>6495</v>
      </c>
      <c r="L145" s="55">
        <v>12659</v>
      </c>
      <c r="M145" s="55">
        <v>9387</v>
      </c>
      <c r="N145" s="55">
        <v>2268</v>
      </c>
      <c r="O145" s="55">
        <v>1673</v>
      </c>
    </row>
    <row r="146" spans="1:15" x14ac:dyDescent="0.2">
      <c r="A146" s="57" t="s">
        <v>166</v>
      </c>
      <c r="B146" s="55">
        <v>115675</v>
      </c>
      <c r="C146" s="55">
        <v>58089</v>
      </c>
      <c r="D146" s="55">
        <v>1851</v>
      </c>
      <c r="E146" s="55">
        <v>1923</v>
      </c>
      <c r="F146" s="55">
        <v>3638</v>
      </c>
      <c r="G146" s="55">
        <v>4283</v>
      </c>
      <c r="H146" s="55">
        <v>4053</v>
      </c>
      <c r="I146" s="55">
        <v>2109</v>
      </c>
      <c r="J146" s="55">
        <v>6461</v>
      </c>
      <c r="K146" s="55">
        <v>6539</v>
      </c>
      <c r="L146" s="55">
        <v>13109</v>
      </c>
      <c r="M146" s="55">
        <v>9555</v>
      </c>
      <c r="N146" s="55">
        <v>2373</v>
      </c>
      <c r="O146" s="55">
        <v>1692</v>
      </c>
    </row>
    <row r="147" spans="1:15" x14ac:dyDescent="0.2">
      <c r="A147" s="57" t="s">
        <v>167</v>
      </c>
      <c r="B147" s="55">
        <v>117450</v>
      </c>
      <c r="C147" s="55">
        <v>59017</v>
      </c>
      <c r="D147" s="55">
        <v>1865</v>
      </c>
      <c r="E147" s="55">
        <v>1854</v>
      </c>
      <c r="F147" s="55">
        <v>3729</v>
      </c>
      <c r="G147" s="55">
        <v>4093</v>
      </c>
      <c r="H147" s="55">
        <v>4413</v>
      </c>
      <c r="I147" s="55">
        <v>2190</v>
      </c>
      <c r="J147" s="55">
        <v>6315</v>
      </c>
      <c r="K147" s="55">
        <v>6585</v>
      </c>
      <c r="L147" s="55">
        <v>13483</v>
      </c>
      <c r="M147" s="55">
        <v>9697</v>
      </c>
      <c r="N147" s="55">
        <v>2477</v>
      </c>
      <c r="O147" s="55">
        <v>1731</v>
      </c>
    </row>
    <row r="148" spans="1:15" x14ac:dyDescent="0.2">
      <c r="A148" s="57" t="s">
        <v>168</v>
      </c>
      <c r="B148" s="55">
        <v>117263</v>
      </c>
      <c r="C148" s="55">
        <v>58926</v>
      </c>
      <c r="D148" s="55">
        <v>1770</v>
      </c>
      <c r="E148" s="55">
        <v>1731</v>
      </c>
      <c r="F148" s="55">
        <v>3619</v>
      </c>
      <c r="G148" s="55">
        <v>3564</v>
      </c>
      <c r="H148" s="55">
        <v>4500</v>
      </c>
      <c r="I148" s="55">
        <v>2246</v>
      </c>
      <c r="J148" s="55">
        <v>6176</v>
      </c>
      <c r="K148" s="55">
        <v>6644</v>
      </c>
      <c r="L148" s="55">
        <v>13759</v>
      </c>
      <c r="M148" s="55">
        <v>10010</v>
      </c>
      <c r="N148" s="55">
        <v>2567</v>
      </c>
      <c r="O148" s="55">
        <v>1752</v>
      </c>
    </row>
    <row r="149" spans="1:15" x14ac:dyDescent="0.2">
      <c r="A149" s="57" t="s">
        <v>169</v>
      </c>
      <c r="B149" s="55">
        <v>120095</v>
      </c>
      <c r="C149" s="55">
        <v>60927</v>
      </c>
      <c r="D149" s="55">
        <v>1894</v>
      </c>
      <c r="E149" s="55">
        <v>1660</v>
      </c>
      <c r="F149" s="55">
        <v>3729</v>
      </c>
      <c r="G149" s="55">
        <v>3351</v>
      </c>
      <c r="H149" s="55">
        <v>4901</v>
      </c>
      <c r="I149" s="55">
        <v>2392</v>
      </c>
      <c r="J149" s="55">
        <v>6029</v>
      </c>
      <c r="K149" s="55">
        <v>6689</v>
      </c>
      <c r="L149" s="55">
        <v>13985</v>
      </c>
      <c r="M149" s="55">
        <v>10172</v>
      </c>
      <c r="N149" s="55">
        <v>2613</v>
      </c>
      <c r="O149" s="55">
        <v>1753</v>
      </c>
    </row>
    <row r="150" spans="1:15" x14ac:dyDescent="0.2">
      <c r="A150" s="57" t="s">
        <v>170</v>
      </c>
      <c r="B150" s="55">
        <v>118136</v>
      </c>
      <c r="C150" s="55">
        <v>59625</v>
      </c>
      <c r="D150" s="55">
        <v>1818</v>
      </c>
      <c r="E150" s="55">
        <v>1510</v>
      </c>
      <c r="F150" s="55">
        <v>3466</v>
      </c>
      <c r="G150" s="55">
        <v>3118</v>
      </c>
      <c r="H150" s="55">
        <v>4785</v>
      </c>
      <c r="I150" s="55">
        <v>2399</v>
      </c>
      <c r="J150" s="55">
        <v>5878</v>
      </c>
      <c r="K150" s="55">
        <v>6703</v>
      </c>
      <c r="L150" s="55">
        <v>14123</v>
      </c>
      <c r="M150" s="55">
        <v>10282</v>
      </c>
      <c r="N150" s="55">
        <v>2654</v>
      </c>
      <c r="O150" s="55">
        <v>1775</v>
      </c>
    </row>
    <row r="151" spans="1:15" x14ac:dyDescent="0.2">
      <c r="A151" s="57" t="s">
        <v>171</v>
      </c>
      <c r="B151" s="55">
        <v>120488</v>
      </c>
      <c r="C151" s="55">
        <v>60972</v>
      </c>
      <c r="D151" s="55">
        <v>1860</v>
      </c>
      <c r="E151" s="55">
        <v>1432</v>
      </c>
      <c r="F151" s="55">
        <v>3589</v>
      </c>
      <c r="G151" s="55">
        <v>3319</v>
      </c>
      <c r="H151" s="55">
        <v>5082</v>
      </c>
      <c r="I151" s="55">
        <v>2603</v>
      </c>
      <c r="J151" s="55">
        <v>5733</v>
      </c>
      <c r="K151" s="55">
        <v>6719</v>
      </c>
      <c r="L151" s="55">
        <v>14200</v>
      </c>
      <c r="M151" s="55">
        <v>10480</v>
      </c>
      <c r="N151" s="55">
        <v>2700</v>
      </c>
      <c r="O151" s="55">
        <v>1799</v>
      </c>
    </row>
    <row r="152" spans="1:15" x14ac:dyDescent="0.2">
      <c r="A152" s="57" t="s">
        <v>172</v>
      </c>
      <c r="B152" s="55">
        <v>122306</v>
      </c>
      <c r="C152" s="55">
        <v>62843</v>
      </c>
      <c r="D152" s="55">
        <v>1920</v>
      </c>
      <c r="E152" s="55">
        <v>1321</v>
      </c>
      <c r="F152" s="55">
        <v>3453</v>
      </c>
      <c r="G152" s="55">
        <v>3195</v>
      </c>
      <c r="H152" s="55">
        <v>5289</v>
      </c>
      <c r="I152" s="55">
        <v>2676</v>
      </c>
      <c r="J152" s="55">
        <v>5592</v>
      </c>
      <c r="K152" s="55">
        <v>6732</v>
      </c>
      <c r="L152" s="55">
        <v>14187</v>
      </c>
      <c r="M152" s="55">
        <v>10542</v>
      </c>
      <c r="N152" s="55">
        <v>2750</v>
      </c>
      <c r="O152" s="55">
        <v>1807</v>
      </c>
    </row>
    <row r="153" spans="1:15" x14ac:dyDescent="0.2">
      <c r="A153" s="57" t="s">
        <v>173</v>
      </c>
      <c r="B153" s="55">
        <v>124792</v>
      </c>
      <c r="C153" s="55">
        <v>64909</v>
      </c>
      <c r="D153" s="55">
        <v>2095</v>
      </c>
      <c r="E153" s="55">
        <v>1169</v>
      </c>
      <c r="F153" s="55">
        <v>3432</v>
      </c>
      <c r="G153" s="55">
        <v>3150</v>
      </c>
      <c r="H153" s="55">
        <v>5582</v>
      </c>
      <c r="I153" s="55">
        <v>2783</v>
      </c>
      <c r="J153" s="55">
        <v>5461</v>
      </c>
      <c r="K153" s="55">
        <v>6757</v>
      </c>
      <c r="L153" s="55">
        <v>14165</v>
      </c>
      <c r="M153" s="55">
        <v>10624</v>
      </c>
      <c r="N153" s="55">
        <v>2811</v>
      </c>
      <c r="O153" s="55">
        <v>1852</v>
      </c>
    </row>
    <row r="154" spans="1:15" x14ac:dyDescent="0.2">
      <c r="A154" s="57" t="s">
        <v>174</v>
      </c>
      <c r="B154" s="55">
        <v>124790</v>
      </c>
      <c r="C154" s="55">
        <v>65389</v>
      </c>
      <c r="D154" s="55">
        <v>2047</v>
      </c>
      <c r="E154" s="55">
        <v>1102</v>
      </c>
      <c r="F154" s="55">
        <v>3370</v>
      </c>
      <c r="G154" s="55">
        <v>2882</v>
      </c>
      <c r="H154" s="55">
        <v>5534</v>
      </c>
      <c r="I154" s="55">
        <v>2831</v>
      </c>
      <c r="J154" s="55">
        <v>5345</v>
      </c>
      <c r="K154" s="55">
        <v>6793</v>
      </c>
      <c r="L154" s="55">
        <v>14142</v>
      </c>
      <c r="M154" s="55">
        <v>10638</v>
      </c>
      <c r="N154" s="55">
        <v>2855</v>
      </c>
      <c r="O154" s="55">
        <v>1862</v>
      </c>
    </row>
    <row r="155" spans="1:15" x14ac:dyDescent="0.2">
      <c r="A155" s="57" t="s">
        <v>175</v>
      </c>
      <c r="B155" s="55">
        <v>124503</v>
      </c>
      <c r="C155" s="55">
        <v>64999</v>
      </c>
      <c r="D155" s="55">
        <v>2074</v>
      </c>
      <c r="E155" s="55">
        <v>908</v>
      </c>
      <c r="F155" s="55">
        <v>3373</v>
      </c>
      <c r="G155" s="55">
        <v>2848</v>
      </c>
      <c r="H155" s="55">
        <v>5784</v>
      </c>
      <c r="I155" s="55">
        <v>2891</v>
      </c>
      <c r="J155" s="55">
        <v>5251</v>
      </c>
      <c r="K155" s="55">
        <v>6830</v>
      </c>
      <c r="L155" s="55">
        <v>14074</v>
      </c>
      <c r="M155" s="55">
        <v>10656</v>
      </c>
      <c r="N155" s="55">
        <v>2906</v>
      </c>
      <c r="O155" s="55">
        <v>1908</v>
      </c>
    </row>
    <row r="156" spans="1:15" x14ac:dyDescent="0.2">
      <c r="A156" s="57" t="s">
        <v>176</v>
      </c>
      <c r="B156" s="55">
        <v>123195</v>
      </c>
      <c r="C156" s="55">
        <v>64050</v>
      </c>
      <c r="D156" s="55">
        <v>1971</v>
      </c>
      <c r="E156" s="55">
        <v>780</v>
      </c>
      <c r="F156" s="55">
        <v>3287</v>
      </c>
      <c r="G156" s="55">
        <v>2789</v>
      </c>
      <c r="H156" s="55">
        <v>5914</v>
      </c>
      <c r="I156" s="55">
        <v>2896</v>
      </c>
      <c r="J156" s="55">
        <v>5155</v>
      </c>
      <c r="K156" s="55">
        <v>6840</v>
      </c>
      <c r="L156" s="55">
        <v>13999</v>
      </c>
      <c r="M156" s="55">
        <v>10626</v>
      </c>
      <c r="N156" s="55">
        <v>2955</v>
      </c>
      <c r="O156" s="55">
        <v>1933</v>
      </c>
    </row>
    <row r="157" spans="1:15" x14ac:dyDescent="0.2">
      <c r="A157" s="57" t="s">
        <v>177</v>
      </c>
      <c r="B157" s="55">
        <v>124054</v>
      </c>
      <c r="C157" s="55">
        <v>64943</v>
      </c>
      <c r="D157" s="55">
        <v>1980</v>
      </c>
      <c r="E157" s="55">
        <v>663</v>
      </c>
      <c r="F157" s="55">
        <v>3234</v>
      </c>
      <c r="G157" s="55">
        <v>2803</v>
      </c>
      <c r="H157" s="55">
        <v>6184</v>
      </c>
      <c r="I157" s="55">
        <v>2873</v>
      </c>
      <c r="J157" s="55">
        <v>5062</v>
      </c>
      <c r="K157" s="55">
        <v>6841</v>
      </c>
      <c r="L157" s="55">
        <v>13983</v>
      </c>
      <c r="M157" s="55">
        <v>10539</v>
      </c>
      <c r="N157" s="55">
        <v>2994</v>
      </c>
      <c r="O157" s="55">
        <v>1956</v>
      </c>
    </row>
    <row r="158" spans="1:15" x14ac:dyDescent="0.2">
      <c r="A158" s="57" t="s">
        <v>178</v>
      </c>
      <c r="B158" s="55">
        <v>125109</v>
      </c>
      <c r="C158" s="55">
        <v>65994</v>
      </c>
      <c r="D158" s="55">
        <v>2000</v>
      </c>
      <c r="E158" s="55">
        <v>650</v>
      </c>
      <c r="F158" s="55">
        <v>3194</v>
      </c>
      <c r="G158" s="55">
        <v>2786</v>
      </c>
      <c r="H158" s="55">
        <v>6249</v>
      </c>
      <c r="I158" s="55">
        <v>2981</v>
      </c>
      <c r="J158" s="55">
        <v>5001</v>
      </c>
      <c r="K158" s="55">
        <v>6841</v>
      </c>
      <c r="L158" s="55">
        <v>13889</v>
      </c>
      <c r="M158" s="55">
        <v>10501</v>
      </c>
      <c r="N158" s="55">
        <v>3028</v>
      </c>
      <c r="O158" s="55">
        <v>1993</v>
      </c>
    </row>
    <row r="159" spans="1:15" x14ac:dyDescent="0.2">
      <c r="A159" s="57" t="s">
        <v>179</v>
      </c>
      <c r="B159" s="55">
        <v>127890</v>
      </c>
      <c r="C159" s="55">
        <v>68513</v>
      </c>
      <c r="D159" s="55">
        <v>2104</v>
      </c>
      <c r="E159" s="55">
        <v>609</v>
      </c>
      <c r="F159" s="55">
        <v>3342</v>
      </c>
      <c r="G159" s="55">
        <v>2805</v>
      </c>
      <c r="H159" s="55">
        <v>6210</v>
      </c>
      <c r="I159" s="55">
        <v>3131</v>
      </c>
      <c r="J159" s="55">
        <v>4965</v>
      </c>
      <c r="K159" s="55">
        <v>6817</v>
      </c>
      <c r="L159" s="55">
        <v>13825</v>
      </c>
      <c r="M159" s="55">
        <v>10432</v>
      </c>
      <c r="N159" s="55">
        <v>3086</v>
      </c>
      <c r="O159" s="55">
        <v>2051</v>
      </c>
    </row>
    <row r="160" spans="1:15" x14ac:dyDescent="0.2">
      <c r="A160" s="57" t="s">
        <v>180</v>
      </c>
      <c r="B160" s="55">
        <v>130649</v>
      </c>
      <c r="C160" s="55">
        <v>71148</v>
      </c>
      <c r="D160" s="55">
        <v>2082</v>
      </c>
      <c r="E160" s="55">
        <v>560</v>
      </c>
      <c r="F160" s="55">
        <v>3231</v>
      </c>
      <c r="G160" s="55">
        <v>2755</v>
      </c>
      <c r="H160" s="55">
        <v>6233</v>
      </c>
      <c r="I160" s="55">
        <v>3392</v>
      </c>
      <c r="J160" s="55">
        <v>4904</v>
      </c>
      <c r="K160" s="55">
        <v>6882</v>
      </c>
      <c r="L160" s="55">
        <v>13765</v>
      </c>
      <c r="M160" s="55">
        <v>10433</v>
      </c>
      <c r="N160" s="55">
        <v>3157</v>
      </c>
      <c r="O160" s="55">
        <v>2107</v>
      </c>
    </row>
    <row r="161" spans="1:15" x14ac:dyDescent="0.2">
      <c r="A161" s="57" t="s">
        <v>181</v>
      </c>
      <c r="B161" s="55">
        <v>131160</v>
      </c>
      <c r="C161" s="55">
        <v>71812</v>
      </c>
      <c r="D161" s="55">
        <v>2153</v>
      </c>
      <c r="E161" s="55">
        <v>462</v>
      </c>
      <c r="F161" s="55">
        <v>3216</v>
      </c>
      <c r="G161" s="55">
        <v>2784</v>
      </c>
      <c r="H161" s="55">
        <v>6250</v>
      </c>
      <c r="I161" s="55">
        <v>3502</v>
      </c>
      <c r="J161" s="55">
        <v>4831</v>
      </c>
      <c r="K161" s="55">
        <v>6809</v>
      </c>
      <c r="L161" s="55">
        <v>13618</v>
      </c>
      <c r="M161" s="55">
        <v>10405</v>
      </c>
      <c r="N161" s="55">
        <v>3173</v>
      </c>
      <c r="O161" s="55">
        <v>2145</v>
      </c>
    </row>
    <row r="162" spans="1:15" x14ac:dyDescent="0.2">
      <c r="A162" s="57" t="s">
        <v>182</v>
      </c>
      <c r="B162" s="55">
        <v>131556</v>
      </c>
      <c r="C162" s="55">
        <v>72826</v>
      </c>
      <c r="D162" s="55">
        <v>2047</v>
      </c>
      <c r="E162" s="55">
        <v>429</v>
      </c>
      <c r="F162" s="55">
        <v>3247</v>
      </c>
      <c r="G162" s="55">
        <v>2721</v>
      </c>
      <c r="H162" s="55">
        <v>6144</v>
      </c>
      <c r="I162" s="55">
        <v>3525</v>
      </c>
      <c r="J162" s="55">
        <v>4753</v>
      </c>
      <c r="K162" s="55">
        <v>6699</v>
      </c>
      <c r="L162" s="55">
        <v>13481</v>
      </c>
      <c r="M162" s="55">
        <v>10228</v>
      </c>
      <c r="N162" s="55">
        <v>3223</v>
      </c>
      <c r="O162" s="55">
        <v>2231</v>
      </c>
    </row>
    <row r="163" spans="1:15" x14ac:dyDescent="0.2">
      <c r="A163" s="57" t="s">
        <v>183</v>
      </c>
      <c r="B163" s="55">
        <v>132826</v>
      </c>
      <c r="C163" s="55">
        <v>74191</v>
      </c>
      <c r="D163" s="55">
        <v>2153</v>
      </c>
      <c r="E163" s="55">
        <v>409</v>
      </c>
      <c r="F163" s="55">
        <v>3076</v>
      </c>
      <c r="G163" s="55">
        <v>2643</v>
      </c>
      <c r="H163" s="55">
        <v>6345</v>
      </c>
      <c r="I163" s="55">
        <v>3644</v>
      </c>
      <c r="J163" s="55">
        <v>4682</v>
      </c>
      <c r="K163" s="55">
        <v>6621</v>
      </c>
      <c r="L163" s="55">
        <v>13326</v>
      </c>
      <c r="M163" s="55">
        <v>10215</v>
      </c>
      <c r="N163" s="55">
        <v>3284</v>
      </c>
      <c r="O163" s="55">
        <v>2237</v>
      </c>
    </row>
    <row r="164" spans="1:15" x14ac:dyDescent="0.2">
      <c r="A164" s="57" t="s">
        <v>184</v>
      </c>
      <c r="B164" s="55">
        <v>129677</v>
      </c>
      <c r="C164" s="55">
        <v>72380</v>
      </c>
      <c r="D164" s="55">
        <v>1995</v>
      </c>
      <c r="E164" s="55">
        <v>392</v>
      </c>
      <c r="F164" s="55">
        <v>2898</v>
      </c>
      <c r="G164" s="55">
        <v>2408</v>
      </c>
      <c r="H164" s="55">
        <v>6015</v>
      </c>
      <c r="I164" s="55">
        <v>3617</v>
      </c>
      <c r="J164" s="55">
        <v>4623</v>
      </c>
      <c r="K164" s="55">
        <v>6523</v>
      </c>
      <c r="L164" s="55">
        <v>13129</v>
      </c>
      <c r="M164" s="55">
        <v>10153</v>
      </c>
      <c r="N164" s="55">
        <v>3291</v>
      </c>
      <c r="O164" s="55">
        <v>2254</v>
      </c>
    </row>
    <row r="165" spans="1:15" x14ac:dyDescent="0.2">
      <c r="A165" s="57" t="s">
        <v>185</v>
      </c>
      <c r="B165" s="55">
        <v>128528</v>
      </c>
      <c r="C165" s="55">
        <v>72117</v>
      </c>
      <c r="D165" s="55">
        <v>1920</v>
      </c>
      <c r="E165" s="55">
        <v>368</v>
      </c>
      <c r="F165" s="55">
        <v>2810</v>
      </c>
      <c r="G165" s="55">
        <v>2251</v>
      </c>
      <c r="H165" s="55">
        <v>6013</v>
      </c>
      <c r="I165" s="55">
        <v>3505</v>
      </c>
      <c r="J165" s="55">
        <v>4531</v>
      </c>
      <c r="K165" s="55">
        <v>6378</v>
      </c>
      <c r="L165" s="55">
        <v>12936</v>
      </c>
      <c r="M165" s="55">
        <v>9987</v>
      </c>
      <c r="N165" s="55">
        <v>3368</v>
      </c>
      <c r="O165" s="55">
        <v>2343</v>
      </c>
    </row>
    <row r="166" spans="1:15" x14ac:dyDescent="0.2">
      <c r="A166" s="57" t="s">
        <v>186</v>
      </c>
      <c r="B166" s="55">
        <v>125236</v>
      </c>
      <c r="C166" s="55">
        <v>70006</v>
      </c>
      <c r="D166" s="55">
        <v>1901</v>
      </c>
      <c r="E166" s="55">
        <v>345</v>
      </c>
      <c r="F166" s="55">
        <v>2602</v>
      </c>
      <c r="G166" s="55">
        <v>1995</v>
      </c>
      <c r="H166" s="55">
        <v>5836</v>
      </c>
      <c r="I166" s="55">
        <v>3385</v>
      </c>
      <c r="J166" s="55">
        <v>4404</v>
      </c>
      <c r="K166" s="55">
        <v>6232</v>
      </c>
      <c r="L166" s="55">
        <v>12715</v>
      </c>
      <c r="M166" s="55">
        <v>9965</v>
      </c>
      <c r="N166" s="55">
        <v>3443</v>
      </c>
      <c r="O166" s="55">
        <v>2407</v>
      </c>
    </row>
    <row r="167" spans="1:15" x14ac:dyDescent="0.2">
      <c r="A167" s="57" t="s">
        <v>187</v>
      </c>
      <c r="B167" s="55">
        <v>123057</v>
      </c>
      <c r="C167" s="55">
        <v>68973</v>
      </c>
      <c r="D167" s="55">
        <v>1849</v>
      </c>
      <c r="E167" s="55">
        <v>313</v>
      </c>
      <c r="F167" s="55">
        <v>2547</v>
      </c>
      <c r="G167" s="55">
        <v>1754</v>
      </c>
      <c r="H167" s="55">
        <v>5546</v>
      </c>
      <c r="I167" s="55">
        <v>3477</v>
      </c>
      <c r="J167" s="55">
        <v>4300</v>
      </c>
      <c r="K167" s="55">
        <v>6125</v>
      </c>
      <c r="L167" s="55">
        <v>12411</v>
      </c>
      <c r="M167" s="55">
        <v>9928</v>
      </c>
      <c r="N167" s="55">
        <v>3456</v>
      </c>
      <c r="O167" s="55">
        <v>2377</v>
      </c>
    </row>
    <row r="168" spans="1:15" x14ac:dyDescent="0.2">
      <c r="A168" s="57" t="s">
        <v>188</v>
      </c>
      <c r="B168" s="55">
        <v>123072</v>
      </c>
      <c r="C168" s="55">
        <v>69772</v>
      </c>
      <c r="D168" s="55">
        <v>1863</v>
      </c>
      <c r="E168" s="55">
        <v>292</v>
      </c>
      <c r="F168" s="55">
        <v>2632</v>
      </c>
      <c r="G168" s="55">
        <v>1698</v>
      </c>
      <c r="H168" s="55">
        <v>5336</v>
      </c>
      <c r="I168" s="55">
        <v>3588</v>
      </c>
      <c r="J168" s="55">
        <v>4097</v>
      </c>
      <c r="K168" s="55">
        <v>5928</v>
      </c>
      <c r="L168" s="55">
        <v>12167</v>
      </c>
      <c r="M168" s="55">
        <v>9796</v>
      </c>
      <c r="N168" s="55">
        <v>3467</v>
      </c>
      <c r="O168" s="55">
        <v>2437</v>
      </c>
    </row>
    <row r="169" spans="1:15" x14ac:dyDescent="0.2">
      <c r="A169" s="57" t="s">
        <v>189</v>
      </c>
      <c r="B169" s="55">
        <v>124203</v>
      </c>
      <c r="C169" s="55">
        <v>71529</v>
      </c>
      <c r="D169" s="55">
        <v>1842</v>
      </c>
      <c r="E169" s="55">
        <v>320</v>
      </c>
      <c r="F169" s="55">
        <v>2479</v>
      </c>
      <c r="G169" s="55">
        <v>1624</v>
      </c>
      <c r="H169" s="55">
        <v>5495</v>
      </c>
      <c r="I169" s="55">
        <v>3779</v>
      </c>
      <c r="J169" s="55">
        <v>4038</v>
      </c>
      <c r="K169" s="55">
        <v>5783</v>
      </c>
      <c r="L169" s="55">
        <v>11882</v>
      </c>
      <c r="M169" s="55">
        <v>9693</v>
      </c>
      <c r="N169" s="55">
        <v>3377</v>
      </c>
      <c r="O169" s="55">
        <v>2363</v>
      </c>
    </row>
    <row r="170" spans="1:15" x14ac:dyDescent="0.2">
      <c r="A170" s="57" t="s">
        <v>190</v>
      </c>
      <c r="B170" s="55">
        <v>123101</v>
      </c>
      <c r="C170" s="55">
        <v>71587</v>
      </c>
      <c r="D170" s="55">
        <v>1798</v>
      </c>
      <c r="E170" s="55">
        <v>263</v>
      </c>
      <c r="F170" s="55">
        <v>2293</v>
      </c>
      <c r="G170" s="55">
        <v>1332</v>
      </c>
      <c r="H170" s="55">
        <v>5521</v>
      </c>
      <c r="I170" s="55">
        <v>3889</v>
      </c>
      <c r="J170" s="55">
        <v>3916</v>
      </c>
      <c r="K170" s="55">
        <v>5603</v>
      </c>
      <c r="L170" s="55">
        <v>11580</v>
      </c>
      <c r="M170" s="55">
        <v>9532</v>
      </c>
      <c r="N170" s="55">
        <v>3399</v>
      </c>
      <c r="O170" s="55">
        <v>2390</v>
      </c>
    </row>
    <row r="171" spans="1:15" x14ac:dyDescent="0.2">
      <c r="A171" s="57" t="s">
        <v>191</v>
      </c>
      <c r="B171" s="55">
        <v>122423</v>
      </c>
      <c r="C171" s="55">
        <v>71658</v>
      </c>
      <c r="D171" s="55">
        <v>1816</v>
      </c>
      <c r="E171" s="55">
        <v>268</v>
      </c>
      <c r="F171" s="55">
        <v>2295</v>
      </c>
      <c r="G171" s="55">
        <v>1207</v>
      </c>
      <c r="H171" s="55">
        <v>5462</v>
      </c>
      <c r="I171" s="55">
        <v>4037</v>
      </c>
      <c r="J171" s="55">
        <v>3796</v>
      </c>
      <c r="K171" s="55">
        <v>5438</v>
      </c>
      <c r="L171" s="55">
        <v>11312</v>
      </c>
      <c r="M171" s="55">
        <v>9355</v>
      </c>
      <c r="N171" s="55">
        <v>3327</v>
      </c>
      <c r="O171" s="55">
        <v>2452</v>
      </c>
    </row>
    <row r="172" spans="1:15" x14ac:dyDescent="0.2">
      <c r="A172" s="57" t="s">
        <v>192</v>
      </c>
      <c r="B172" s="55">
        <v>122394</v>
      </c>
      <c r="C172" s="55">
        <v>72944</v>
      </c>
      <c r="D172" s="55">
        <v>1834</v>
      </c>
      <c r="E172" s="55">
        <v>220</v>
      </c>
      <c r="F172" s="55">
        <v>2060</v>
      </c>
      <c r="G172" s="55">
        <v>1129</v>
      </c>
      <c r="H172" s="55">
        <v>5263</v>
      </c>
      <c r="I172" s="55">
        <v>4227</v>
      </c>
      <c r="J172" s="55">
        <v>3640</v>
      </c>
      <c r="K172" s="55">
        <v>5301</v>
      </c>
      <c r="L172" s="55">
        <v>10979</v>
      </c>
      <c r="M172" s="55">
        <v>9129</v>
      </c>
      <c r="N172" s="55">
        <v>3249</v>
      </c>
      <c r="O172" s="55">
        <v>2416</v>
      </c>
    </row>
    <row r="173" spans="1:15" x14ac:dyDescent="0.2">
      <c r="A173" s="57" t="s">
        <v>193</v>
      </c>
      <c r="B173" s="55">
        <v>120985</v>
      </c>
      <c r="C173" s="55">
        <v>72347</v>
      </c>
      <c r="D173" s="55">
        <v>1775</v>
      </c>
      <c r="E173" s="55">
        <v>216</v>
      </c>
      <c r="F173" s="55">
        <v>2144</v>
      </c>
      <c r="G173" s="55">
        <v>1100</v>
      </c>
      <c r="H173" s="55">
        <v>5104</v>
      </c>
      <c r="I173" s="55">
        <v>4345</v>
      </c>
      <c r="J173" s="55">
        <v>3545</v>
      </c>
      <c r="K173" s="55">
        <v>5107</v>
      </c>
      <c r="L173" s="55">
        <v>10656</v>
      </c>
      <c r="M173" s="55">
        <v>8886</v>
      </c>
      <c r="N173" s="55">
        <v>3293</v>
      </c>
      <c r="O173" s="55">
        <v>2467</v>
      </c>
    </row>
    <row r="174" spans="1:15" x14ac:dyDescent="0.2">
      <c r="A174" s="57" t="s">
        <v>194</v>
      </c>
      <c r="B174" s="55">
        <v>116598</v>
      </c>
      <c r="C174" s="55">
        <v>69868</v>
      </c>
      <c r="D174" s="55">
        <v>1683</v>
      </c>
      <c r="E174" s="55">
        <v>171</v>
      </c>
      <c r="F174" s="55">
        <v>1884</v>
      </c>
      <c r="G174" s="55">
        <v>942</v>
      </c>
      <c r="H174" s="55">
        <v>4738</v>
      </c>
      <c r="I174" s="55">
        <v>4134</v>
      </c>
      <c r="J174" s="55">
        <v>3421</v>
      </c>
      <c r="K174" s="55">
        <v>4933</v>
      </c>
      <c r="L174" s="55">
        <v>10315</v>
      </c>
      <c r="M174" s="55">
        <v>8689</v>
      </c>
      <c r="N174" s="55">
        <v>3319</v>
      </c>
      <c r="O174" s="55">
        <v>2500</v>
      </c>
    </row>
    <row r="175" spans="1:15" x14ac:dyDescent="0.2">
      <c r="A175" s="57" t="s">
        <v>195</v>
      </c>
      <c r="B175" s="55">
        <v>114202</v>
      </c>
      <c r="C175" s="55">
        <v>68825</v>
      </c>
      <c r="D175" s="55">
        <v>1666</v>
      </c>
      <c r="E175" s="55">
        <v>174</v>
      </c>
      <c r="F175" s="55">
        <v>1866</v>
      </c>
      <c r="G175" s="55">
        <v>823</v>
      </c>
      <c r="H175" s="55">
        <v>4314</v>
      </c>
      <c r="I175" s="55">
        <v>4297</v>
      </c>
      <c r="J175" s="55">
        <v>3287</v>
      </c>
      <c r="K175" s="55">
        <v>4752</v>
      </c>
      <c r="L175" s="55">
        <v>9969</v>
      </c>
      <c r="M175" s="55">
        <v>8405</v>
      </c>
      <c r="N175" s="55">
        <v>3420</v>
      </c>
      <c r="O175" s="55">
        <v>2406</v>
      </c>
    </row>
    <row r="176" spans="1:15" x14ac:dyDescent="0.2">
      <c r="A176" s="57" t="s">
        <v>196</v>
      </c>
      <c r="B176" s="55">
        <v>112729</v>
      </c>
      <c r="C176" s="55">
        <v>69075</v>
      </c>
      <c r="D176" s="55">
        <v>1555</v>
      </c>
      <c r="E176" s="55">
        <v>154</v>
      </c>
      <c r="F176" s="55">
        <v>1748</v>
      </c>
      <c r="G176" s="55">
        <v>779</v>
      </c>
      <c r="H176" s="55">
        <v>3931</v>
      </c>
      <c r="I176" s="55">
        <v>4319</v>
      </c>
      <c r="J176" s="55">
        <v>3112</v>
      </c>
      <c r="K176" s="55">
        <v>4478</v>
      </c>
      <c r="L176" s="55">
        <v>9504</v>
      </c>
      <c r="M176" s="55">
        <v>8062</v>
      </c>
      <c r="N176" s="55">
        <v>3509</v>
      </c>
      <c r="O176" s="55">
        <v>2503</v>
      </c>
    </row>
    <row r="177" spans="1:15" x14ac:dyDescent="0.2">
      <c r="A177" s="57" t="s">
        <v>197</v>
      </c>
      <c r="B177" s="55">
        <v>111899</v>
      </c>
      <c r="C177" s="55">
        <v>69098</v>
      </c>
      <c r="D177" s="55">
        <v>1571</v>
      </c>
      <c r="E177" s="55">
        <v>164</v>
      </c>
      <c r="F177" s="55">
        <v>1668</v>
      </c>
      <c r="G177" s="55">
        <v>731</v>
      </c>
      <c r="H177" s="55">
        <v>3517</v>
      </c>
      <c r="I177" s="55">
        <v>4424</v>
      </c>
      <c r="J177" s="55">
        <v>3039</v>
      </c>
      <c r="K177" s="55">
        <v>4280</v>
      </c>
      <c r="L177" s="55">
        <v>9201</v>
      </c>
      <c r="M177" s="55">
        <v>8043</v>
      </c>
      <c r="N177" s="55">
        <v>3595</v>
      </c>
      <c r="O177" s="55">
        <v>2568</v>
      </c>
    </row>
    <row r="178" spans="1:15" x14ac:dyDescent="0.2">
      <c r="A178" s="57" t="s">
        <v>198</v>
      </c>
      <c r="B178" s="55">
        <v>108122</v>
      </c>
      <c r="C178" s="55">
        <v>66414</v>
      </c>
      <c r="D178" s="55">
        <v>1492</v>
      </c>
      <c r="E178" s="55">
        <v>154</v>
      </c>
      <c r="F178" s="55">
        <v>1581</v>
      </c>
      <c r="G178" s="55">
        <v>663</v>
      </c>
      <c r="H178" s="55">
        <v>3337</v>
      </c>
      <c r="I178" s="55">
        <v>4196</v>
      </c>
      <c r="J178" s="55">
        <v>2946</v>
      </c>
      <c r="K178" s="55">
        <v>4104</v>
      </c>
      <c r="L178" s="55">
        <v>8880</v>
      </c>
      <c r="M178" s="55">
        <v>7772</v>
      </c>
      <c r="N178" s="55">
        <v>3891</v>
      </c>
      <c r="O178" s="55">
        <v>2691</v>
      </c>
    </row>
    <row r="179" spans="1:15" x14ac:dyDescent="0.2">
      <c r="A179" s="57" t="s">
        <v>199</v>
      </c>
      <c r="B179" s="55">
        <v>105313</v>
      </c>
      <c r="C179" s="55">
        <v>64554</v>
      </c>
      <c r="D179" s="55">
        <v>1474</v>
      </c>
      <c r="E179" s="55">
        <v>155</v>
      </c>
      <c r="F179" s="55">
        <v>1521</v>
      </c>
      <c r="G179" s="55">
        <v>573</v>
      </c>
      <c r="H179" s="55">
        <v>3283</v>
      </c>
      <c r="I179" s="55">
        <v>4165</v>
      </c>
      <c r="J179" s="55">
        <v>2893</v>
      </c>
      <c r="K179" s="55">
        <v>3896</v>
      </c>
      <c r="L179" s="55">
        <v>8524</v>
      </c>
      <c r="M179" s="55">
        <v>7443</v>
      </c>
      <c r="N179" s="55">
        <v>4146</v>
      </c>
      <c r="O179" s="55">
        <v>2686</v>
      </c>
    </row>
    <row r="180" spans="1:15" x14ac:dyDescent="0.2">
      <c r="A180" s="57" t="s">
        <v>200</v>
      </c>
      <c r="B180" s="55">
        <v>102265</v>
      </c>
      <c r="C180" s="55">
        <v>62656</v>
      </c>
      <c r="D180" s="55">
        <v>1440</v>
      </c>
      <c r="E180" s="55">
        <v>166</v>
      </c>
      <c r="F180" s="55">
        <v>1384</v>
      </c>
      <c r="G180" s="55">
        <v>518</v>
      </c>
      <c r="H180" s="55">
        <v>3235</v>
      </c>
      <c r="I180" s="55">
        <v>4268</v>
      </c>
      <c r="J180" s="55">
        <v>2830</v>
      </c>
      <c r="K180" s="55">
        <v>3708</v>
      </c>
      <c r="L180" s="55">
        <v>8275</v>
      </c>
      <c r="M180" s="55">
        <v>7029</v>
      </c>
      <c r="N180" s="55">
        <v>4016</v>
      </c>
      <c r="O180" s="55">
        <v>2739</v>
      </c>
    </row>
    <row r="181" spans="1:15" x14ac:dyDescent="0.2">
      <c r="A181" s="57" t="s">
        <v>201</v>
      </c>
      <c r="B181" s="55">
        <v>101521</v>
      </c>
      <c r="C181" s="55">
        <v>63234</v>
      </c>
      <c r="D181" s="55">
        <v>1511</v>
      </c>
      <c r="E181" s="55">
        <v>159</v>
      </c>
      <c r="F181" s="55">
        <v>1318</v>
      </c>
      <c r="G181" s="55">
        <v>514</v>
      </c>
      <c r="H181" s="55">
        <v>3028</v>
      </c>
      <c r="I181" s="55">
        <v>4174</v>
      </c>
      <c r="J181" s="55">
        <v>2789</v>
      </c>
      <c r="K181" s="55">
        <v>3493</v>
      </c>
      <c r="L181" s="55">
        <v>7909</v>
      </c>
      <c r="M181" s="55">
        <v>6595</v>
      </c>
      <c r="N181" s="55">
        <v>4051</v>
      </c>
      <c r="O181" s="55">
        <v>2746</v>
      </c>
    </row>
    <row r="182" spans="1:15" x14ac:dyDescent="0.2">
      <c r="A182" s="57" t="s">
        <v>202</v>
      </c>
      <c r="B182" s="55">
        <v>103081</v>
      </c>
      <c r="C182" s="55">
        <v>65667</v>
      </c>
      <c r="D182" s="55">
        <v>1559</v>
      </c>
      <c r="E182" s="55">
        <v>154</v>
      </c>
      <c r="F182" s="55">
        <v>1386</v>
      </c>
      <c r="G182" s="55">
        <v>432</v>
      </c>
      <c r="H182" s="55">
        <v>3151</v>
      </c>
      <c r="I182" s="55">
        <v>4243</v>
      </c>
      <c r="J182" s="55">
        <v>2766</v>
      </c>
      <c r="K182" s="55">
        <v>3286</v>
      </c>
      <c r="L182" s="55">
        <v>7426</v>
      </c>
      <c r="M182" s="55">
        <v>6131</v>
      </c>
      <c r="N182" s="55">
        <v>4229</v>
      </c>
      <c r="O182" s="55">
        <v>2651</v>
      </c>
    </row>
    <row r="183" spans="1:15" x14ac:dyDescent="0.2">
      <c r="A183" s="57" t="s">
        <v>203</v>
      </c>
      <c r="B183" s="55">
        <v>103069</v>
      </c>
      <c r="C183" s="55">
        <v>66785</v>
      </c>
      <c r="D183" s="55">
        <v>1592</v>
      </c>
      <c r="E183" s="55">
        <v>186</v>
      </c>
      <c r="F183" s="55">
        <v>1199</v>
      </c>
      <c r="G183" s="55">
        <v>387</v>
      </c>
      <c r="H183" s="55">
        <v>2789</v>
      </c>
      <c r="I183" s="55">
        <v>4235</v>
      </c>
      <c r="J183" s="55">
        <v>2735</v>
      </c>
      <c r="K183" s="55">
        <v>3110</v>
      </c>
      <c r="L183" s="55">
        <v>7099</v>
      </c>
      <c r="M183" s="55">
        <v>5932</v>
      </c>
      <c r="N183" s="55">
        <v>4295</v>
      </c>
      <c r="O183" s="55">
        <v>2726</v>
      </c>
    </row>
    <row r="184" spans="1:15" x14ac:dyDescent="0.2">
      <c r="A184" s="57" t="s">
        <v>204</v>
      </c>
      <c r="B184" s="55">
        <v>99098</v>
      </c>
      <c r="C184" s="55">
        <v>64958</v>
      </c>
      <c r="D184" s="55">
        <v>1536</v>
      </c>
      <c r="E184" s="55">
        <v>150</v>
      </c>
      <c r="F184" s="55">
        <v>1071</v>
      </c>
      <c r="G184" s="55">
        <v>315</v>
      </c>
      <c r="H184" s="55">
        <v>2305</v>
      </c>
      <c r="I184" s="55">
        <v>3764</v>
      </c>
      <c r="J184" s="55">
        <v>2617</v>
      </c>
      <c r="K184" s="55">
        <v>3000</v>
      </c>
      <c r="L184" s="55">
        <v>6668</v>
      </c>
      <c r="M184" s="55">
        <v>5305</v>
      </c>
      <c r="N184" s="55">
        <v>4458</v>
      </c>
      <c r="O184" s="55">
        <v>2952</v>
      </c>
    </row>
    <row r="185" spans="1:15" x14ac:dyDescent="0.2">
      <c r="A185" s="57" t="s">
        <v>205</v>
      </c>
      <c r="B185" s="55">
        <v>98356</v>
      </c>
      <c r="C185" s="55">
        <v>65239</v>
      </c>
      <c r="D185" s="55">
        <v>1591</v>
      </c>
      <c r="E185" s="55">
        <v>178</v>
      </c>
      <c r="F185" s="55">
        <v>1003</v>
      </c>
      <c r="G185" s="55">
        <v>293</v>
      </c>
      <c r="H185" s="55">
        <v>1993</v>
      </c>
      <c r="I185" s="55">
        <v>3616</v>
      </c>
      <c r="J185" s="55">
        <v>2603</v>
      </c>
      <c r="K185" s="55">
        <v>2824</v>
      </c>
      <c r="L185" s="55">
        <v>6453</v>
      </c>
      <c r="M185" s="55">
        <v>5067</v>
      </c>
      <c r="N185" s="55">
        <v>4569</v>
      </c>
      <c r="O185" s="55">
        <v>2926</v>
      </c>
    </row>
    <row r="186" spans="1:15" x14ac:dyDescent="0.2">
      <c r="A186" s="57" t="s">
        <v>206</v>
      </c>
      <c r="B186" s="55">
        <v>96206</v>
      </c>
      <c r="C186" s="55">
        <v>64409</v>
      </c>
      <c r="D186" s="55">
        <v>1581</v>
      </c>
      <c r="E186" s="55">
        <v>165</v>
      </c>
      <c r="F186" s="55">
        <v>838</v>
      </c>
      <c r="G186" s="55">
        <v>218</v>
      </c>
      <c r="H186" s="55">
        <v>1703</v>
      </c>
      <c r="I186" s="55">
        <v>3411</v>
      </c>
      <c r="J186" s="55">
        <v>2581</v>
      </c>
      <c r="K186" s="55">
        <v>2658</v>
      </c>
      <c r="L186" s="55">
        <v>6171</v>
      </c>
      <c r="M186" s="55">
        <v>4737</v>
      </c>
      <c r="N186" s="55">
        <v>4732</v>
      </c>
      <c r="O186" s="55">
        <v>3001</v>
      </c>
    </row>
    <row r="187" spans="1:15" x14ac:dyDescent="0.2">
      <c r="A187" s="57" t="s">
        <v>207</v>
      </c>
      <c r="B187" s="55">
        <v>95670</v>
      </c>
      <c r="C187" s="55">
        <v>65778</v>
      </c>
      <c r="D187" s="55">
        <v>1565</v>
      </c>
      <c r="E187" s="55">
        <v>150</v>
      </c>
      <c r="F187" s="55">
        <v>751</v>
      </c>
      <c r="G187" s="55">
        <v>180</v>
      </c>
      <c r="H187" s="55">
        <v>1295</v>
      </c>
      <c r="I187" s="55">
        <v>3396</v>
      </c>
      <c r="J187" s="55">
        <v>2518</v>
      </c>
      <c r="K187" s="55">
        <v>2493</v>
      </c>
      <c r="L187" s="55">
        <v>5980</v>
      </c>
      <c r="M187" s="55">
        <v>4448</v>
      </c>
      <c r="N187" s="55">
        <v>4310</v>
      </c>
      <c r="O187" s="55">
        <v>2806</v>
      </c>
    </row>
    <row r="188" spans="1:15" x14ac:dyDescent="0.2">
      <c r="A188" s="57" t="s">
        <v>208</v>
      </c>
      <c r="B188" s="55">
        <v>95572</v>
      </c>
      <c r="C188" s="55">
        <v>66369</v>
      </c>
      <c r="D188" s="55">
        <v>1652</v>
      </c>
      <c r="E188" s="55">
        <v>144</v>
      </c>
      <c r="F188" s="55">
        <v>704</v>
      </c>
      <c r="G188" s="55">
        <v>161</v>
      </c>
      <c r="H188" s="55">
        <v>1106</v>
      </c>
      <c r="I188" s="55">
        <v>3079</v>
      </c>
      <c r="J188" s="55">
        <v>2489</v>
      </c>
      <c r="K188" s="55">
        <v>2324</v>
      </c>
      <c r="L188" s="55">
        <v>5664</v>
      </c>
      <c r="M188" s="55">
        <v>4388</v>
      </c>
      <c r="N188" s="55">
        <v>4473</v>
      </c>
      <c r="O188" s="55">
        <v>3020</v>
      </c>
    </row>
    <row r="189" spans="1:15" x14ac:dyDescent="0.2">
      <c r="A189" s="57" t="s">
        <v>209</v>
      </c>
      <c r="B189" s="55">
        <v>98472</v>
      </c>
      <c r="C189" s="55">
        <v>69196</v>
      </c>
      <c r="D189" s="55">
        <v>1772</v>
      </c>
      <c r="E189" s="55">
        <v>143</v>
      </c>
      <c r="F189" s="55">
        <v>635</v>
      </c>
      <c r="G189" s="55">
        <v>131</v>
      </c>
      <c r="H189" s="55">
        <v>882</v>
      </c>
      <c r="I189" s="55">
        <v>3005</v>
      </c>
      <c r="J189" s="55">
        <v>2506</v>
      </c>
      <c r="K189" s="55">
        <v>2179</v>
      </c>
      <c r="L189" s="55">
        <v>5558</v>
      </c>
      <c r="M189" s="55">
        <v>4376</v>
      </c>
      <c r="N189" s="55">
        <v>4912</v>
      </c>
      <c r="O189" s="55">
        <v>3178</v>
      </c>
    </row>
    <row r="190" spans="1:15" x14ac:dyDescent="0.2">
      <c r="A190" s="57" t="s">
        <v>210</v>
      </c>
      <c r="B190" s="55">
        <v>100698</v>
      </c>
      <c r="C190" s="55">
        <v>72524</v>
      </c>
      <c r="D190" s="55">
        <v>1862</v>
      </c>
      <c r="E190" s="55">
        <v>117</v>
      </c>
      <c r="F190" s="55">
        <v>580</v>
      </c>
      <c r="G190" s="55">
        <v>113</v>
      </c>
      <c r="H190" s="55">
        <v>734</v>
      </c>
      <c r="I190" s="55">
        <v>2975</v>
      </c>
      <c r="J190" s="55">
        <v>2460</v>
      </c>
      <c r="K190" s="55">
        <v>2007</v>
      </c>
      <c r="L190" s="55">
        <v>5281</v>
      </c>
      <c r="M190" s="55">
        <v>3875</v>
      </c>
      <c r="N190" s="55">
        <v>4765</v>
      </c>
      <c r="O190" s="55">
        <v>3406</v>
      </c>
    </row>
    <row r="191" spans="1:15" x14ac:dyDescent="0.2">
      <c r="A191" s="57" t="s">
        <v>211</v>
      </c>
      <c r="B191" s="55">
        <v>107498</v>
      </c>
      <c r="C191" s="55">
        <v>79289</v>
      </c>
      <c r="D191" s="55">
        <v>2111</v>
      </c>
      <c r="E191" s="55">
        <v>142</v>
      </c>
      <c r="F191" s="55">
        <v>532</v>
      </c>
      <c r="G191" s="55">
        <v>120</v>
      </c>
      <c r="H191" s="55">
        <v>571</v>
      </c>
      <c r="I191" s="55">
        <v>3298</v>
      </c>
      <c r="J191" s="55">
        <v>2434</v>
      </c>
      <c r="K191" s="55">
        <v>1813</v>
      </c>
      <c r="L191" s="55">
        <v>5064</v>
      </c>
      <c r="M191" s="55">
        <v>3854</v>
      </c>
      <c r="N191" s="55">
        <v>4641</v>
      </c>
      <c r="O191" s="55">
        <v>3629</v>
      </c>
    </row>
    <row r="192" spans="1:15" x14ac:dyDescent="0.2">
      <c r="A192" s="57" t="s">
        <v>212</v>
      </c>
      <c r="B192" s="55">
        <v>110263</v>
      </c>
      <c r="C192" s="55">
        <v>82755</v>
      </c>
      <c r="D192" s="55">
        <v>2211</v>
      </c>
      <c r="E192" s="55">
        <v>137</v>
      </c>
      <c r="F192" s="55">
        <v>470</v>
      </c>
      <c r="G192" s="55">
        <v>106</v>
      </c>
      <c r="H192" s="55">
        <v>375</v>
      </c>
      <c r="I192" s="55">
        <v>3464</v>
      </c>
      <c r="J192" s="55">
        <v>2442</v>
      </c>
      <c r="K192" s="55">
        <v>1687</v>
      </c>
      <c r="L192" s="55">
        <v>4738</v>
      </c>
      <c r="M192" s="55">
        <v>3560</v>
      </c>
      <c r="N192" s="55">
        <v>4627</v>
      </c>
      <c r="O192" s="55">
        <v>3692</v>
      </c>
    </row>
    <row r="193" spans="1:15" x14ac:dyDescent="0.2">
      <c r="A193" s="57" t="s">
        <v>213</v>
      </c>
      <c r="B193" s="55">
        <v>113173</v>
      </c>
      <c r="C193" s="55">
        <v>86339</v>
      </c>
      <c r="D193" s="55">
        <v>2314</v>
      </c>
      <c r="E193" s="55">
        <v>120</v>
      </c>
      <c r="F193" s="55">
        <v>432</v>
      </c>
      <c r="G193" s="55">
        <v>70</v>
      </c>
      <c r="H193" s="55">
        <v>235</v>
      </c>
      <c r="I193" s="55">
        <v>3613</v>
      </c>
      <c r="J193" s="55">
        <v>2268</v>
      </c>
      <c r="K193" s="55">
        <v>1547</v>
      </c>
      <c r="L193" s="55">
        <v>4517</v>
      </c>
      <c r="M193" s="55">
        <v>3633</v>
      </c>
      <c r="N193" s="55">
        <v>4492</v>
      </c>
      <c r="O193" s="55">
        <v>3594</v>
      </c>
    </row>
    <row r="194" spans="1:15" x14ac:dyDescent="0.2">
      <c r="A194" s="57" t="s">
        <v>214</v>
      </c>
      <c r="B194" s="55">
        <v>113263</v>
      </c>
      <c r="C194" s="55">
        <v>87588</v>
      </c>
      <c r="D194" s="55">
        <v>2513</v>
      </c>
      <c r="E194" s="55">
        <v>132</v>
      </c>
      <c r="F194" s="55">
        <v>419</v>
      </c>
      <c r="G194" s="55">
        <v>65</v>
      </c>
      <c r="H194" s="55">
        <v>174</v>
      </c>
      <c r="I194" s="55">
        <v>3683</v>
      </c>
      <c r="J194" s="55">
        <v>2218</v>
      </c>
      <c r="K194" s="55">
        <v>1438</v>
      </c>
      <c r="L194" s="55">
        <v>4236</v>
      </c>
      <c r="M194" s="55">
        <v>3133</v>
      </c>
      <c r="N194" s="55">
        <v>4132</v>
      </c>
      <c r="O194" s="55">
        <v>3533</v>
      </c>
    </row>
    <row r="195" spans="1:15" x14ac:dyDescent="0.2">
      <c r="A195" s="57" t="s">
        <v>215</v>
      </c>
      <c r="B195" s="55">
        <v>106451</v>
      </c>
      <c r="C195" s="55">
        <v>82507</v>
      </c>
      <c r="D195" s="55">
        <v>2314</v>
      </c>
      <c r="E195" s="55">
        <v>128</v>
      </c>
      <c r="F195" s="55">
        <v>352</v>
      </c>
      <c r="G195" s="55">
        <v>46</v>
      </c>
      <c r="H195" s="55">
        <v>131</v>
      </c>
      <c r="I195" s="55">
        <v>3447</v>
      </c>
      <c r="J195" s="55">
        <v>2170</v>
      </c>
      <c r="K195" s="55">
        <v>1302</v>
      </c>
      <c r="L195" s="55">
        <v>3967</v>
      </c>
      <c r="M195" s="55">
        <v>3050</v>
      </c>
      <c r="N195" s="55">
        <v>3669</v>
      </c>
      <c r="O195" s="55">
        <v>3369</v>
      </c>
    </row>
    <row r="196" spans="1:15" x14ac:dyDescent="0.2">
      <c r="A196" s="57" t="s">
        <v>216</v>
      </c>
      <c r="B196" s="55">
        <v>102753</v>
      </c>
      <c r="C196" s="55">
        <v>80807</v>
      </c>
      <c r="D196" s="55">
        <v>2295</v>
      </c>
      <c r="E196" s="55">
        <v>128</v>
      </c>
      <c r="F196" s="55">
        <v>287</v>
      </c>
      <c r="G196" s="55">
        <v>49</v>
      </c>
      <c r="H196" s="55">
        <v>82</v>
      </c>
      <c r="I196" s="55">
        <v>3402</v>
      </c>
      <c r="J196" s="55">
        <v>2207</v>
      </c>
      <c r="K196" s="55">
        <v>1157</v>
      </c>
      <c r="L196" s="55">
        <v>3555</v>
      </c>
      <c r="M196" s="55">
        <v>2699</v>
      </c>
      <c r="N196" s="55">
        <v>2867</v>
      </c>
      <c r="O196" s="55">
        <v>3219</v>
      </c>
    </row>
    <row r="197" spans="1:15" x14ac:dyDescent="0.2">
      <c r="A197" s="57" t="s">
        <v>217</v>
      </c>
      <c r="B197" s="55">
        <v>100502</v>
      </c>
      <c r="C197" s="55">
        <v>79158</v>
      </c>
      <c r="D197" s="55">
        <v>2190</v>
      </c>
      <c r="E197" s="55">
        <v>139</v>
      </c>
      <c r="F197" s="55">
        <v>251</v>
      </c>
      <c r="G197" s="55">
        <v>39</v>
      </c>
      <c r="H197" s="55">
        <v>66</v>
      </c>
      <c r="I197" s="55">
        <v>3333</v>
      </c>
      <c r="J197" s="55">
        <v>2080</v>
      </c>
      <c r="K197" s="55">
        <v>974</v>
      </c>
      <c r="L197" s="55">
        <v>3274</v>
      </c>
      <c r="M197" s="55">
        <v>2513</v>
      </c>
      <c r="N197" s="55">
        <v>3284</v>
      </c>
      <c r="O197" s="55">
        <v>3201</v>
      </c>
    </row>
    <row r="198" spans="1:15" x14ac:dyDescent="0.2">
      <c r="A198" s="57" t="s">
        <v>218</v>
      </c>
      <c r="B198" s="55">
        <v>98481</v>
      </c>
      <c r="C198" s="55">
        <v>78192</v>
      </c>
      <c r="D198" s="55">
        <v>2041</v>
      </c>
      <c r="E198" s="55">
        <v>147</v>
      </c>
      <c r="F198" s="55">
        <v>265</v>
      </c>
      <c r="G198" s="55">
        <v>36</v>
      </c>
      <c r="H198" s="55">
        <v>27</v>
      </c>
      <c r="I198" s="55">
        <v>3357</v>
      </c>
      <c r="J198" s="55">
        <v>1988</v>
      </c>
      <c r="K198" s="55">
        <v>852</v>
      </c>
      <c r="L198" s="55">
        <v>3030</v>
      </c>
      <c r="M198" s="55">
        <v>2397</v>
      </c>
      <c r="N198" s="55">
        <v>2960</v>
      </c>
      <c r="O198" s="55">
        <v>3188</v>
      </c>
    </row>
    <row r="199" spans="1:15" x14ac:dyDescent="0.2">
      <c r="A199" s="57" t="s">
        <v>219</v>
      </c>
      <c r="B199" s="55">
        <v>96787</v>
      </c>
      <c r="C199" s="55">
        <v>77397</v>
      </c>
      <c r="D199" s="55">
        <v>1941</v>
      </c>
      <c r="E199" s="55">
        <v>142</v>
      </c>
      <c r="F199" s="55">
        <v>248</v>
      </c>
      <c r="G199" s="55">
        <v>32</v>
      </c>
      <c r="H199" s="55">
        <v>11</v>
      </c>
      <c r="I199" s="55">
        <v>3222</v>
      </c>
      <c r="J199" s="55">
        <v>1897</v>
      </c>
      <c r="K199" s="55">
        <v>818</v>
      </c>
      <c r="L199" s="55">
        <v>2836</v>
      </c>
      <c r="M199" s="55">
        <v>2272</v>
      </c>
      <c r="N199" s="55">
        <v>2754</v>
      </c>
      <c r="O199" s="55">
        <v>3217</v>
      </c>
    </row>
    <row r="200" spans="1:15" x14ac:dyDescent="0.2">
      <c r="A200" s="57" t="s">
        <v>220</v>
      </c>
      <c r="B200" s="55">
        <v>91468</v>
      </c>
      <c r="C200" s="55">
        <v>73824</v>
      </c>
      <c r="D200" s="55">
        <v>1782</v>
      </c>
      <c r="E200" s="55">
        <v>116</v>
      </c>
      <c r="F200" s="55">
        <v>226</v>
      </c>
      <c r="G200" s="55">
        <v>26</v>
      </c>
      <c r="H200" s="55">
        <v>5</v>
      </c>
      <c r="I200" s="55">
        <v>3066</v>
      </c>
      <c r="J200" s="55">
        <v>1659</v>
      </c>
      <c r="K200" s="55">
        <v>719</v>
      </c>
      <c r="L200" s="55">
        <v>2720</v>
      </c>
      <c r="M200" s="55">
        <v>1970</v>
      </c>
      <c r="N200" s="55">
        <v>2315</v>
      </c>
      <c r="O200" s="55">
        <v>3042</v>
      </c>
    </row>
    <row r="201" spans="1:15" x14ac:dyDescent="0.2">
      <c r="A201" s="57" t="s">
        <v>221</v>
      </c>
      <c r="B201" s="55">
        <v>85889</v>
      </c>
      <c r="C201" s="55">
        <v>69468</v>
      </c>
      <c r="D201" s="55">
        <v>1600</v>
      </c>
      <c r="E201" s="55">
        <v>129</v>
      </c>
      <c r="F201" s="55">
        <v>229</v>
      </c>
      <c r="G201" s="55">
        <v>13</v>
      </c>
      <c r="H201" s="55">
        <v>1</v>
      </c>
      <c r="I201" s="55">
        <v>2874</v>
      </c>
      <c r="J201" s="55">
        <v>1470</v>
      </c>
      <c r="K201" s="55">
        <v>613</v>
      </c>
      <c r="L201" s="55">
        <v>2464</v>
      </c>
      <c r="M201" s="55">
        <v>1861</v>
      </c>
      <c r="N201" s="55">
        <v>2133</v>
      </c>
      <c r="O201" s="55">
        <v>3033</v>
      </c>
    </row>
    <row r="202" spans="1:15" x14ac:dyDescent="0.2">
      <c r="A202" s="57" t="s">
        <v>222</v>
      </c>
      <c r="B202" s="55">
        <v>80380</v>
      </c>
      <c r="C202" s="55">
        <v>65965</v>
      </c>
      <c r="D202" s="55">
        <v>1484</v>
      </c>
      <c r="E202" s="55">
        <v>115</v>
      </c>
      <c r="F202" s="55">
        <v>202</v>
      </c>
      <c r="G202" s="55">
        <v>16</v>
      </c>
      <c r="H202" s="55">
        <v>2</v>
      </c>
      <c r="I202" s="55">
        <v>2461</v>
      </c>
      <c r="J202" s="55">
        <v>1398</v>
      </c>
      <c r="K202" s="55">
        <v>544</v>
      </c>
      <c r="L202" s="55">
        <v>2185</v>
      </c>
      <c r="M202" s="55">
        <v>1555</v>
      </c>
      <c r="N202" s="55">
        <v>1640</v>
      </c>
      <c r="O202" s="55">
        <v>2813</v>
      </c>
    </row>
    <row r="203" spans="1:15" x14ac:dyDescent="0.2">
      <c r="A203" s="57" t="s">
        <v>223</v>
      </c>
      <c r="B203" s="55">
        <v>72884</v>
      </c>
      <c r="C203" s="55">
        <v>59205</v>
      </c>
      <c r="D203" s="55">
        <v>1284</v>
      </c>
      <c r="E203" s="55">
        <v>130</v>
      </c>
      <c r="F203" s="55">
        <v>198</v>
      </c>
      <c r="G203" s="55">
        <v>12</v>
      </c>
      <c r="H203" s="55">
        <v>3</v>
      </c>
      <c r="I203" s="55">
        <v>2276</v>
      </c>
      <c r="J203" s="55">
        <v>1290</v>
      </c>
      <c r="K203" s="55">
        <v>477</v>
      </c>
      <c r="L203" s="55">
        <v>2040</v>
      </c>
      <c r="M203" s="55">
        <v>1555</v>
      </c>
      <c r="N203" s="55">
        <v>1803</v>
      </c>
      <c r="O203" s="55">
        <v>2609</v>
      </c>
    </row>
    <row r="204" spans="1:15" x14ac:dyDescent="0.2">
      <c r="A204" s="57" t="s">
        <v>224</v>
      </c>
      <c r="B204" s="55">
        <v>66858</v>
      </c>
      <c r="C204" s="55">
        <v>55017</v>
      </c>
      <c r="D204" s="55">
        <v>1259</v>
      </c>
      <c r="E204" s="55">
        <v>119</v>
      </c>
      <c r="F204" s="55">
        <v>179</v>
      </c>
      <c r="G204" s="55">
        <v>12</v>
      </c>
      <c r="H204" s="55">
        <v>0</v>
      </c>
      <c r="I204" s="55">
        <v>2093</v>
      </c>
      <c r="J204" s="55">
        <v>1145</v>
      </c>
      <c r="K204" s="55">
        <v>416</v>
      </c>
      <c r="L204" s="55">
        <v>1758</v>
      </c>
      <c r="M204" s="55">
        <v>1204</v>
      </c>
      <c r="N204" s="55">
        <v>1239</v>
      </c>
      <c r="O204" s="55">
        <v>2417</v>
      </c>
    </row>
    <row r="205" spans="1:15" x14ac:dyDescent="0.2">
      <c r="A205" s="57" t="s">
        <v>225</v>
      </c>
      <c r="B205" s="55">
        <v>59317</v>
      </c>
      <c r="C205" s="55">
        <v>48908</v>
      </c>
      <c r="D205" s="55">
        <v>1130</v>
      </c>
      <c r="E205" s="55">
        <v>86</v>
      </c>
      <c r="F205" s="55">
        <v>171</v>
      </c>
      <c r="G205" s="55">
        <v>6</v>
      </c>
      <c r="H205" s="55">
        <v>2</v>
      </c>
      <c r="I205" s="55">
        <v>1772</v>
      </c>
      <c r="J205" s="55">
        <v>982</v>
      </c>
      <c r="K205" s="55">
        <v>354</v>
      </c>
      <c r="L205" s="55">
        <v>1557</v>
      </c>
      <c r="M205" s="55">
        <v>1028</v>
      </c>
      <c r="N205" s="55">
        <v>1107</v>
      </c>
      <c r="O205" s="55">
        <v>2215</v>
      </c>
    </row>
    <row r="206" spans="1:15" x14ac:dyDescent="0.2">
      <c r="A206" s="57" t="s">
        <v>226</v>
      </c>
      <c r="B206" s="55">
        <v>52273</v>
      </c>
      <c r="C206" s="55">
        <v>43129</v>
      </c>
      <c r="D206" s="55">
        <v>1019</v>
      </c>
      <c r="E206" s="55">
        <v>97</v>
      </c>
      <c r="F206" s="55">
        <v>159</v>
      </c>
      <c r="G206" s="55">
        <v>7</v>
      </c>
      <c r="H206" s="55">
        <v>1</v>
      </c>
      <c r="I206" s="55">
        <v>1460</v>
      </c>
      <c r="J206" s="55">
        <v>892</v>
      </c>
      <c r="K206" s="55">
        <v>304</v>
      </c>
      <c r="L206" s="55">
        <v>1355</v>
      </c>
      <c r="M206" s="55">
        <v>873</v>
      </c>
      <c r="N206" s="55">
        <v>836</v>
      </c>
      <c r="O206" s="55">
        <v>2141</v>
      </c>
    </row>
    <row r="207" spans="1:15" x14ac:dyDescent="0.2">
      <c r="A207" s="57" t="s">
        <v>227</v>
      </c>
      <c r="B207" s="55">
        <v>45145</v>
      </c>
      <c r="C207" s="55">
        <v>37388</v>
      </c>
      <c r="D207" s="55">
        <v>914</v>
      </c>
      <c r="E207" s="55">
        <v>77</v>
      </c>
      <c r="F207" s="55">
        <v>126</v>
      </c>
      <c r="G207" s="55">
        <v>7</v>
      </c>
      <c r="H207" s="55">
        <v>0</v>
      </c>
      <c r="I207" s="55">
        <v>1182</v>
      </c>
      <c r="J207" s="55">
        <v>757</v>
      </c>
      <c r="K207" s="55">
        <v>275</v>
      </c>
      <c r="L207" s="55">
        <v>1106</v>
      </c>
      <c r="M207" s="55">
        <v>696</v>
      </c>
      <c r="N207" s="55">
        <v>805</v>
      </c>
      <c r="O207" s="55">
        <v>1811</v>
      </c>
    </row>
    <row r="208" spans="1:15" x14ac:dyDescent="0.2">
      <c r="A208" s="57" t="s">
        <v>228</v>
      </c>
      <c r="B208" s="55">
        <v>38364</v>
      </c>
      <c r="C208" s="55">
        <v>31861</v>
      </c>
      <c r="D208" s="55">
        <v>837</v>
      </c>
      <c r="E208" s="55">
        <v>82</v>
      </c>
      <c r="F208" s="55">
        <v>115</v>
      </c>
      <c r="G208" s="55">
        <v>4</v>
      </c>
      <c r="H208" s="55">
        <v>1</v>
      </c>
      <c r="I208" s="55">
        <v>944</v>
      </c>
      <c r="J208" s="55">
        <v>620</v>
      </c>
      <c r="K208" s="55">
        <v>211</v>
      </c>
      <c r="L208" s="55">
        <v>916</v>
      </c>
      <c r="M208" s="55">
        <v>555</v>
      </c>
      <c r="N208" s="55">
        <v>646</v>
      </c>
      <c r="O208" s="55">
        <v>1570</v>
      </c>
    </row>
    <row r="209" spans="1:15" x14ac:dyDescent="0.2">
      <c r="A209" s="57" t="s">
        <v>229</v>
      </c>
      <c r="B209" s="55">
        <v>31918</v>
      </c>
      <c r="C209" s="55">
        <v>26490</v>
      </c>
      <c r="D209" s="55">
        <v>737</v>
      </c>
      <c r="E209" s="55">
        <v>73</v>
      </c>
      <c r="F209" s="55">
        <v>104</v>
      </c>
      <c r="G209" s="55">
        <v>5</v>
      </c>
      <c r="H209" s="55">
        <v>1</v>
      </c>
      <c r="I209" s="55">
        <v>754</v>
      </c>
      <c r="J209" s="55">
        <v>518</v>
      </c>
      <c r="K209" s="55">
        <v>171</v>
      </c>
      <c r="L209" s="55">
        <v>745</v>
      </c>
      <c r="M209" s="55">
        <v>417</v>
      </c>
      <c r="N209" s="55">
        <v>554</v>
      </c>
      <c r="O209" s="55">
        <v>1350</v>
      </c>
    </row>
    <row r="210" spans="1:15" x14ac:dyDescent="0.2">
      <c r="A210" s="57" t="s">
        <v>230</v>
      </c>
      <c r="B210" s="55">
        <v>26111</v>
      </c>
      <c r="C210" s="55">
        <v>21821</v>
      </c>
      <c r="D210" s="55">
        <v>653</v>
      </c>
      <c r="E210" s="55">
        <v>50</v>
      </c>
      <c r="F210" s="55">
        <v>77</v>
      </c>
      <c r="G210" s="55">
        <v>3</v>
      </c>
      <c r="H210" s="55">
        <v>0</v>
      </c>
      <c r="I210" s="55">
        <v>570</v>
      </c>
      <c r="J210" s="55">
        <v>403</v>
      </c>
      <c r="K210" s="55">
        <v>141</v>
      </c>
      <c r="L210" s="55">
        <v>573</v>
      </c>
      <c r="M210" s="55">
        <v>297</v>
      </c>
      <c r="N210" s="55">
        <v>408</v>
      </c>
      <c r="O210" s="55">
        <v>1115</v>
      </c>
    </row>
    <row r="211" spans="1:15" x14ac:dyDescent="0.2">
      <c r="A211" s="57" t="s">
        <v>231</v>
      </c>
      <c r="B211" s="55">
        <v>21126</v>
      </c>
      <c r="C211" s="55">
        <v>17683</v>
      </c>
      <c r="D211" s="55">
        <v>567</v>
      </c>
      <c r="E211" s="55">
        <v>49</v>
      </c>
      <c r="F211" s="55">
        <v>73</v>
      </c>
      <c r="G211" s="55">
        <v>4</v>
      </c>
      <c r="H211" s="55">
        <v>0</v>
      </c>
      <c r="I211" s="55">
        <v>462</v>
      </c>
      <c r="J211" s="55">
        <v>333</v>
      </c>
      <c r="K211" s="55">
        <v>105</v>
      </c>
      <c r="L211" s="55">
        <v>434</v>
      </c>
      <c r="M211" s="55">
        <v>220</v>
      </c>
      <c r="N211" s="55">
        <v>350</v>
      </c>
      <c r="O211" s="55">
        <v>847</v>
      </c>
    </row>
    <row r="212" spans="1:15" x14ac:dyDescent="0.2">
      <c r="A212" s="57" t="s">
        <v>232</v>
      </c>
      <c r="B212" s="55">
        <v>16007</v>
      </c>
      <c r="C212" s="55">
        <v>13461</v>
      </c>
      <c r="D212" s="55">
        <v>457</v>
      </c>
      <c r="E212" s="55">
        <v>36</v>
      </c>
      <c r="F212" s="55">
        <v>62</v>
      </c>
      <c r="G212" s="55">
        <v>2</v>
      </c>
      <c r="H212" s="55">
        <v>1</v>
      </c>
      <c r="I212" s="55">
        <v>343</v>
      </c>
      <c r="J212" s="55">
        <v>241</v>
      </c>
      <c r="K212" s="55">
        <v>75</v>
      </c>
      <c r="L212" s="55">
        <v>298</v>
      </c>
      <c r="M212" s="55">
        <v>144</v>
      </c>
      <c r="N212" s="55">
        <v>221</v>
      </c>
      <c r="O212" s="55">
        <v>669</v>
      </c>
    </row>
    <row r="213" spans="1:15" x14ac:dyDescent="0.2">
      <c r="A213" s="57" t="s">
        <v>131</v>
      </c>
      <c r="B213" s="55">
        <v>47203</v>
      </c>
      <c r="C213" s="55">
        <v>40210</v>
      </c>
      <c r="D213" s="55">
        <v>1742</v>
      </c>
      <c r="E213" s="55">
        <v>108</v>
      </c>
      <c r="F213" s="55">
        <v>159</v>
      </c>
      <c r="G213" s="55">
        <v>7</v>
      </c>
      <c r="H213" s="55">
        <v>1</v>
      </c>
      <c r="I213" s="55">
        <v>479</v>
      </c>
      <c r="J213" s="55">
        <v>742</v>
      </c>
      <c r="K213" s="55">
        <v>176</v>
      </c>
      <c r="L213" s="55">
        <v>685</v>
      </c>
      <c r="M213" s="55">
        <v>327</v>
      </c>
      <c r="N213" s="55">
        <v>663</v>
      </c>
      <c r="O213" s="55">
        <v>1905</v>
      </c>
    </row>
    <row r="214" spans="1:15" x14ac:dyDescent="0.2">
      <c r="A214" s="63" t="s">
        <v>18</v>
      </c>
      <c r="B214" s="55">
        <v>9842928</v>
      </c>
      <c r="C214" s="55">
        <v>6013430</v>
      </c>
      <c r="D214" s="55">
        <v>207668</v>
      </c>
      <c r="E214" s="55">
        <v>109151</v>
      </c>
      <c r="F214" s="55">
        <v>288003</v>
      </c>
      <c r="G214" s="55">
        <v>286662</v>
      </c>
      <c r="H214" s="55">
        <v>291026</v>
      </c>
      <c r="I214" s="55">
        <v>260162</v>
      </c>
      <c r="J214" s="55">
        <v>329311</v>
      </c>
      <c r="K214" s="55">
        <v>336999</v>
      </c>
      <c r="L214" s="55">
        <v>714495</v>
      </c>
      <c r="M214" s="55">
        <v>580434</v>
      </c>
      <c r="N214" s="55">
        <v>236626</v>
      </c>
      <c r="O214" s="55">
        <v>188959</v>
      </c>
    </row>
    <row r="215" spans="1:15" x14ac:dyDescent="0.2">
      <c r="B215" s="55"/>
      <c r="C215" s="55"/>
      <c r="D215" s="55"/>
      <c r="E215" s="55"/>
      <c r="F215" s="55"/>
      <c r="G215" s="55"/>
      <c r="H215" s="55"/>
      <c r="I215" s="55"/>
      <c r="J215" s="55"/>
      <c r="K215" s="55"/>
      <c r="L215" s="55"/>
      <c r="M215" s="55"/>
      <c r="N215" s="55"/>
      <c r="O215" s="55"/>
    </row>
    <row r="216" spans="1:15" x14ac:dyDescent="0.2">
      <c r="A216" s="34" t="s">
        <v>20</v>
      </c>
      <c r="B216" s="55"/>
      <c r="C216" s="55"/>
      <c r="D216" s="55"/>
      <c r="E216" s="55"/>
      <c r="F216" s="55"/>
      <c r="G216" s="55"/>
      <c r="H216" s="55"/>
      <c r="I216" s="55"/>
      <c r="J216" s="55"/>
      <c r="K216" s="55"/>
      <c r="L216" s="55"/>
      <c r="M216" s="55"/>
      <c r="N216" s="55"/>
      <c r="O216" s="55"/>
    </row>
    <row r="217" spans="1:15" x14ac:dyDescent="0.2">
      <c r="A217" s="34" t="s">
        <v>17</v>
      </c>
      <c r="B217" s="55"/>
      <c r="C217" s="55"/>
      <c r="D217" s="55"/>
      <c r="E217" s="55"/>
      <c r="F217" s="55"/>
      <c r="G217" s="55"/>
      <c r="H217" s="55"/>
      <c r="I217" s="55"/>
      <c r="J217" s="55"/>
      <c r="K217" s="55"/>
      <c r="L217" s="55"/>
      <c r="M217" s="55"/>
      <c r="N217" s="55"/>
      <c r="O217" s="55"/>
    </row>
    <row r="218" spans="1:15" x14ac:dyDescent="0.2">
      <c r="A218" s="57" t="s">
        <v>134</v>
      </c>
      <c r="B218" s="55">
        <v>149138</v>
      </c>
      <c r="C218" s="55">
        <v>91813</v>
      </c>
      <c r="D218" s="55">
        <v>7669</v>
      </c>
      <c r="E218" s="55">
        <v>7016</v>
      </c>
      <c r="F218" s="55">
        <v>14552</v>
      </c>
      <c r="G218" s="55">
        <v>17889</v>
      </c>
      <c r="H218" s="55">
        <v>5164</v>
      </c>
      <c r="I218" s="55">
        <v>3413</v>
      </c>
      <c r="J218" s="55">
        <v>463</v>
      </c>
      <c r="K218" s="55">
        <v>158</v>
      </c>
      <c r="L218" s="55">
        <v>638</v>
      </c>
      <c r="M218" s="55">
        <v>205</v>
      </c>
      <c r="N218" s="55">
        <v>106</v>
      </c>
      <c r="O218" s="55">
        <v>51</v>
      </c>
    </row>
    <row r="219" spans="1:15" x14ac:dyDescent="0.2">
      <c r="A219" s="57" t="s">
        <v>135</v>
      </c>
      <c r="B219" s="55">
        <v>151293</v>
      </c>
      <c r="C219" s="55">
        <v>93014</v>
      </c>
      <c r="D219" s="55">
        <v>7468</v>
      </c>
      <c r="E219" s="55">
        <v>6796</v>
      </c>
      <c r="F219" s="55">
        <v>14249</v>
      </c>
      <c r="G219" s="55">
        <v>17410</v>
      </c>
      <c r="H219" s="55">
        <v>5171</v>
      </c>
      <c r="I219" s="55">
        <v>3378</v>
      </c>
      <c r="J219" s="55">
        <v>967</v>
      </c>
      <c r="K219" s="55">
        <v>348</v>
      </c>
      <c r="L219" s="55">
        <v>1500</v>
      </c>
      <c r="M219" s="55">
        <v>620</v>
      </c>
      <c r="N219" s="55">
        <v>254</v>
      </c>
      <c r="O219" s="55">
        <v>118</v>
      </c>
    </row>
    <row r="220" spans="1:15" x14ac:dyDescent="0.2">
      <c r="A220" s="57" t="s">
        <v>136</v>
      </c>
      <c r="B220" s="55">
        <v>153686</v>
      </c>
      <c r="C220" s="55">
        <v>94259</v>
      </c>
      <c r="D220" s="55">
        <v>7273</v>
      </c>
      <c r="E220" s="55">
        <v>6582</v>
      </c>
      <c r="F220" s="55">
        <v>13953</v>
      </c>
      <c r="G220" s="55">
        <v>16943</v>
      </c>
      <c r="H220" s="55">
        <v>5177</v>
      </c>
      <c r="I220" s="55">
        <v>3344</v>
      </c>
      <c r="J220" s="55">
        <v>1402</v>
      </c>
      <c r="K220" s="55">
        <v>538</v>
      </c>
      <c r="L220" s="55">
        <v>2387</v>
      </c>
      <c r="M220" s="55">
        <v>1192</v>
      </c>
      <c r="N220" s="55">
        <v>439</v>
      </c>
      <c r="O220" s="55">
        <v>195</v>
      </c>
    </row>
    <row r="221" spans="1:15" x14ac:dyDescent="0.2">
      <c r="A221" s="57" t="s">
        <v>137</v>
      </c>
      <c r="B221" s="55">
        <v>155937</v>
      </c>
      <c r="C221" s="55">
        <v>95544</v>
      </c>
      <c r="D221" s="55">
        <v>7087</v>
      </c>
      <c r="E221" s="55">
        <v>6375</v>
      </c>
      <c r="F221" s="55">
        <v>13661</v>
      </c>
      <c r="G221" s="55">
        <v>16489</v>
      </c>
      <c r="H221" s="55">
        <v>5188</v>
      </c>
      <c r="I221" s="55">
        <v>3311</v>
      </c>
      <c r="J221" s="55">
        <v>1705</v>
      </c>
      <c r="K221" s="55">
        <v>693</v>
      </c>
      <c r="L221" s="55">
        <v>3140</v>
      </c>
      <c r="M221" s="55">
        <v>1830</v>
      </c>
      <c r="N221" s="55">
        <v>635</v>
      </c>
      <c r="O221" s="55">
        <v>279</v>
      </c>
    </row>
    <row r="222" spans="1:15" x14ac:dyDescent="0.2">
      <c r="A222" s="57" t="s">
        <v>138</v>
      </c>
      <c r="B222" s="55">
        <v>158154</v>
      </c>
      <c r="C222" s="55">
        <v>96858</v>
      </c>
      <c r="D222" s="55">
        <v>6936</v>
      </c>
      <c r="E222" s="55">
        <v>6204</v>
      </c>
      <c r="F222" s="55">
        <v>13414</v>
      </c>
      <c r="G222" s="55">
        <v>16076</v>
      </c>
      <c r="H222" s="55">
        <v>5203</v>
      </c>
      <c r="I222" s="55">
        <v>3285</v>
      </c>
      <c r="J222" s="55">
        <v>1925</v>
      </c>
      <c r="K222" s="55">
        <v>819</v>
      </c>
      <c r="L222" s="55">
        <v>3748</v>
      </c>
      <c r="M222" s="55">
        <v>2508</v>
      </c>
      <c r="N222" s="55">
        <v>818</v>
      </c>
      <c r="O222" s="55">
        <v>361</v>
      </c>
    </row>
    <row r="223" spans="1:15" x14ac:dyDescent="0.2">
      <c r="A223" s="57" t="s">
        <v>139</v>
      </c>
      <c r="B223" s="55">
        <v>160375</v>
      </c>
      <c r="C223" s="55">
        <v>98214</v>
      </c>
      <c r="D223" s="55">
        <v>6816</v>
      </c>
      <c r="E223" s="55">
        <v>6064</v>
      </c>
      <c r="F223" s="55">
        <v>13201</v>
      </c>
      <c r="G223" s="55">
        <v>15682</v>
      </c>
      <c r="H223" s="55">
        <v>5216</v>
      </c>
      <c r="I223" s="55">
        <v>3264</v>
      </c>
      <c r="J223" s="55">
        <v>2116</v>
      </c>
      <c r="K223" s="55">
        <v>932</v>
      </c>
      <c r="L223" s="55">
        <v>4268</v>
      </c>
      <c r="M223" s="55">
        <v>3177</v>
      </c>
      <c r="N223" s="55">
        <v>986</v>
      </c>
      <c r="O223" s="55">
        <v>440</v>
      </c>
    </row>
    <row r="224" spans="1:15" x14ac:dyDescent="0.2">
      <c r="A224" s="57" t="s">
        <v>140</v>
      </c>
      <c r="B224" s="55">
        <v>162631</v>
      </c>
      <c r="C224" s="55">
        <v>99575</v>
      </c>
      <c r="D224" s="55">
        <v>6733</v>
      </c>
      <c r="E224" s="55">
        <v>5954</v>
      </c>
      <c r="F224" s="55">
        <v>13043</v>
      </c>
      <c r="G224" s="55">
        <v>15355</v>
      </c>
      <c r="H224" s="55">
        <v>5234</v>
      </c>
      <c r="I224" s="55">
        <v>3252</v>
      </c>
      <c r="J224" s="55">
        <v>2258</v>
      </c>
      <c r="K224" s="55">
        <v>1046</v>
      </c>
      <c r="L224" s="55">
        <v>4682</v>
      </c>
      <c r="M224" s="55">
        <v>3837</v>
      </c>
      <c r="N224" s="55">
        <v>1149</v>
      </c>
      <c r="O224" s="55">
        <v>512</v>
      </c>
    </row>
    <row r="225" spans="1:15" x14ac:dyDescent="0.2">
      <c r="A225" s="57" t="s">
        <v>141</v>
      </c>
      <c r="B225" s="55">
        <v>164943</v>
      </c>
      <c r="C225" s="55">
        <v>100935</v>
      </c>
      <c r="D225" s="55">
        <v>6682</v>
      </c>
      <c r="E225" s="55">
        <v>5877</v>
      </c>
      <c r="F225" s="55">
        <v>12949</v>
      </c>
      <c r="G225" s="55">
        <v>15094</v>
      </c>
      <c r="H225" s="55">
        <v>5262</v>
      </c>
      <c r="I225" s="55">
        <v>3255</v>
      </c>
      <c r="J225" s="55">
        <v>2383</v>
      </c>
      <c r="K225" s="55">
        <v>1152</v>
      </c>
      <c r="L225" s="55">
        <v>5015</v>
      </c>
      <c r="M225" s="55">
        <v>4465</v>
      </c>
      <c r="N225" s="55">
        <v>1292</v>
      </c>
      <c r="O225" s="55">
        <v>583</v>
      </c>
    </row>
    <row r="226" spans="1:15" x14ac:dyDescent="0.2">
      <c r="A226" s="57" t="s">
        <v>142</v>
      </c>
      <c r="B226" s="55">
        <v>167272</v>
      </c>
      <c r="C226" s="55">
        <v>102295</v>
      </c>
      <c r="D226" s="55">
        <v>6652</v>
      </c>
      <c r="E226" s="55">
        <v>5818</v>
      </c>
      <c r="F226" s="55">
        <v>12891</v>
      </c>
      <c r="G226" s="55">
        <v>14871</v>
      </c>
      <c r="H226" s="55">
        <v>5292</v>
      </c>
      <c r="I226" s="55">
        <v>3264</v>
      </c>
      <c r="J226" s="55">
        <v>2489</v>
      </c>
      <c r="K226" s="55">
        <v>1242</v>
      </c>
      <c r="L226" s="55">
        <v>5303</v>
      </c>
      <c r="M226" s="55">
        <v>5093</v>
      </c>
      <c r="N226" s="55">
        <v>1413</v>
      </c>
      <c r="O226" s="55">
        <v>650</v>
      </c>
    </row>
    <row r="227" spans="1:15" x14ac:dyDescent="0.2">
      <c r="A227" s="57" t="s">
        <v>143</v>
      </c>
      <c r="B227" s="55">
        <v>169635</v>
      </c>
      <c r="C227" s="55">
        <v>103652</v>
      </c>
      <c r="D227" s="55">
        <v>6632</v>
      </c>
      <c r="E227" s="55">
        <v>5770</v>
      </c>
      <c r="F227" s="55">
        <v>12857</v>
      </c>
      <c r="G227" s="55">
        <v>14668</v>
      </c>
      <c r="H227" s="55">
        <v>5322</v>
      </c>
      <c r="I227" s="55">
        <v>3280</v>
      </c>
      <c r="J227" s="55">
        <v>2608</v>
      </c>
      <c r="K227" s="55">
        <v>1333</v>
      </c>
      <c r="L227" s="55">
        <v>5556</v>
      </c>
      <c r="M227" s="55">
        <v>5725</v>
      </c>
      <c r="N227" s="55">
        <v>1510</v>
      </c>
      <c r="O227" s="55">
        <v>722</v>
      </c>
    </row>
    <row r="228" spans="1:15" x14ac:dyDescent="0.2">
      <c r="A228" s="57" t="s">
        <v>144</v>
      </c>
      <c r="B228" s="55">
        <v>171898</v>
      </c>
      <c r="C228" s="55">
        <v>104941</v>
      </c>
      <c r="D228" s="55">
        <v>6616</v>
      </c>
      <c r="E228" s="55">
        <v>5728</v>
      </c>
      <c r="F228" s="55">
        <v>12840</v>
      </c>
      <c r="G228" s="55">
        <v>14476</v>
      </c>
      <c r="H228" s="55">
        <v>5355</v>
      </c>
      <c r="I228" s="55">
        <v>3301</v>
      </c>
      <c r="J228" s="55">
        <v>2694</v>
      </c>
      <c r="K228" s="55">
        <v>1418</v>
      </c>
      <c r="L228" s="55">
        <v>5774</v>
      </c>
      <c r="M228" s="55">
        <v>6378</v>
      </c>
      <c r="N228" s="55">
        <v>1589</v>
      </c>
      <c r="O228" s="55">
        <v>787</v>
      </c>
    </row>
    <row r="229" spans="1:15" x14ac:dyDescent="0.2">
      <c r="A229" s="57" t="s">
        <v>145</v>
      </c>
      <c r="B229" s="55">
        <v>174038</v>
      </c>
      <c r="C229" s="55">
        <v>106105</v>
      </c>
      <c r="D229" s="55">
        <v>6600</v>
      </c>
      <c r="E229" s="55">
        <v>5691</v>
      </c>
      <c r="F229" s="55">
        <v>12836</v>
      </c>
      <c r="G229" s="55">
        <v>14303</v>
      </c>
      <c r="H229" s="55">
        <v>5387</v>
      </c>
      <c r="I229" s="55">
        <v>3328</v>
      </c>
      <c r="J229" s="55">
        <v>2789</v>
      </c>
      <c r="K229" s="55">
        <v>1504</v>
      </c>
      <c r="L229" s="55">
        <v>5957</v>
      </c>
      <c r="M229" s="55">
        <v>7032</v>
      </c>
      <c r="N229" s="55">
        <v>1653</v>
      </c>
      <c r="O229" s="55">
        <v>852</v>
      </c>
    </row>
    <row r="230" spans="1:15" x14ac:dyDescent="0.2">
      <c r="A230" s="57" t="s">
        <v>146</v>
      </c>
      <c r="B230" s="55">
        <v>175799</v>
      </c>
      <c r="C230" s="55">
        <v>107088</v>
      </c>
      <c r="D230" s="55">
        <v>6560</v>
      </c>
      <c r="E230" s="55">
        <v>5639</v>
      </c>
      <c r="F230" s="55">
        <v>12753</v>
      </c>
      <c r="G230" s="55">
        <v>14122</v>
      </c>
      <c r="H230" s="55">
        <v>5413</v>
      </c>
      <c r="I230" s="55">
        <v>3348</v>
      </c>
      <c r="J230" s="55">
        <v>2866</v>
      </c>
      <c r="K230" s="55">
        <v>1603</v>
      </c>
      <c r="L230" s="55">
        <v>6104</v>
      </c>
      <c r="M230" s="55">
        <v>7680</v>
      </c>
      <c r="N230" s="55">
        <v>1710</v>
      </c>
      <c r="O230" s="55">
        <v>914</v>
      </c>
    </row>
    <row r="231" spans="1:15" x14ac:dyDescent="0.2">
      <c r="A231" s="57" t="s">
        <v>147</v>
      </c>
      <c r="B231" s="55">
        <v>177082</v>
      </c>
      <c r="C231" s="55">
        <v>107844</v>
      </c>
      <c r="D231" s="55">
        <v>6482</v>
      </c>
      <c r="E231" s="55">
        <v>5558</v>
      </c>
      <c r="F231" s="55">
        <v>12576</v>
      </c>
      <c r="G231" s="55">
        <v>13914</v>
      </c>
      <c r="H231" s="55">
        <v>5433</v>
      </c>
      <c r="I231" s="55">
        <v>3360</v>
      </c>
      <c r="J231" s="55">
        <v>2936</v>
      </c>
      <c r="K231" s="55">
        <v>1703</v>
      </c>
      <c r="L231" s="55">
        <v>6226</v>
      </c>
      <c r="M231" s="55">
        <v>8322</v>
      </c>
      <c r="N231" s="55">
        <v>1756</v>
      </c>
      <c r="O231" s="55">
        <v>974</v>
      </c>
    </row>
    <row r="232" spans="1:15" x14ac:dyDescent="0.2">
      <c r="A232" s="57" t="s">
        <v>148</v>
      </c>
      <c r="B232" s="55">
        <v>178008</v>
      </c>
      <c r="C232" s="55">
        <v>108372</v>
      </c>
      <c r="D232" s="55">
        <v>6374</v>
      </c>
      <c r="E232" s="55">
        <v>5448</v>
      </c>
      <c r="F232" s="55">
        <v>12321</v>
      </c>
      <c r="G232" s="55">
        <v>13694</v>
      </c>
      <c r="H232" s="55">
        <v>5445</v>
      </c>
      <c r="I232" s="55">
        <v>3371</v>
      </c>
      <c r="J232" s="55">
        <v>3012</v>
      </c>
      <c r="K232" s="55">
        <v>1803</v>
      </c>
      <c r="L232" s="55">
        <v>6345</v>
      </c>
      <c r="M232" s="55">
        <v>8981</v>
      </c>
      <c r="N232" s="55">
        <v>1804</v>
      </c>
      <c r="O232" s="55">
        <v>1038</v>
      </c>
    </row>
    <row r="233" spans="1:15" x14ac:dyDescent="0.2">
      <c r="A233" s="57" t="s">
        <v>149</v>
      </c>
      <c r="B233" s="55">
        <v>178597</v>
      </c>
      <c r="C233" s="55">
        <v>108660</v>
      </c>
      <c r="D233" s="55">
        <v>6235</v>
      </c>
      <c r="E233" s="55">
        <v>5325</v>
      </c>
      <c r="F233" s="55">
        <v>12002</v>
      </c>
      <c r="G233" s="55">
        <v>13454</v>
      </c>
      <c r="H233" s="55">
        <v>5454</v>
      </c>
      <c r="I233" s="55">
        <v>3375</v>
      </c>
      <c r="J233" s="55">
        <v>3106</v>
      </c>
      <c r="K233" s="55">
        <v>1890</v>
      </c>
      <c r="L233" s="55">
        <v>6478</v>
      </c>
      <c r="M233" s="55">
        <v>9671</v>
      </c>
      <c r="N233" s="55">
        <v>1848</v>
      </c>
      <c r="O233" s="55">
        <v>1100</v>
      </c>
    </row>
    <row r="234" spans="1:15" x14ac:dyDescent="0.2">
      <c r="A234" s="57" t="s">
        <v>150</v>
      </c>
      <c r="B234" s="55">
        <v>179044</v>
      </c>
      <c r="C234" s="55">
        <v>108760</v>
      </c>
      <c r="D234" s="55">
        <v>6075</v>
      </c>
      <c r="E234" s="55">
        <v>5191</v>
      </c>
      <c r="F234" s="55">
        <v>11658</v>
      </c>
      <c r="G234" s="55">
        <v>13201</v>
      </c>
      <c r="H234" s="55">
        <v>5459</v>
      </c>
      <c r="I234" s="55">
        <v>3376</v>
      </c>
      <c r="J234" s="55">
        <v>3221</v>
      </c>
      <c r="K234" s="55">
        <v>1973</v>
      </c>
      <c r="L234" s="55">
        <v>6618</v>
      </c>
      <c r="M234" s="55">
        <v>10457</v>
      </c>
      <c r="N234" s="55">
        <v>1890</v>
      </c>
      <c r="O234" s="55">
        <v>1166</v>
      </c>
    </row>
    <row r="235" spans="1:15" x14ac:dyDescent="0.2">
      <c r="A235" s="57" t="s">
        <v>151</v>
      </c>
      <c r="B235" s="55">
        <v>179416</v>
      </c>
      <c r="C235" s="55">
        <v>108665</v>
      </c>
      <c r="D235" s="55">
        <v>5892</v>
      </c>
      <c r="E235" s="55">
        <v>5050</v>
      </c>
      <c r="F235" s="55">
        <v>11273</v>
      </c>
      <c r="G235" s="55">
        <v>12939</v>
      </c>
      <c r="H235" s="55">
        <v>5462</v>
      </c>
      <c r="I235" s="55">
        <v>3379</v>
      </c>
      <c r="J235" s="55">
        <v>3366</v>
      </c>
      <c r="K235" s="55">
        <v>2044</v>
      </c>
      <c r="L235" s="55">
        <v>6834</v>
      </c>
      <c r="M235" s="55">
        <v>11339</v>
      </c>
      <c r="N235" s="55">
        <v>1934</v>
      </c>
      <c r="O235" s="55">
        <v>1240</v>
      </c>
    </row>
    <row r="236" spans="1:15" x14ac:dyDescent="0.2">
      <c r="A236" s="57" t="s">
        <v>152</v>
      </c>
      <c r="B236" s="55">
        <v>184863</v>
      </c>
      <c r="C236" s="55">
        <v>108341</v>
      </c>
      <c r="D236" s="55">
        <v>5709</v>
      </c>
      <c r="E236" s="55">
        <v>4918</v>
      </c>
      <c r="F236" s="55">
        <v>10882</v>
      </c>
      <c r="G236" s="55">
        <v>12690</v>
      </c>
      <c r="H236" s="55">
        <v>5460</v>
      </c>
      <c r="I236" s="55">
        <v>3384</v>
      </c>
      <c r="J236" s="55">
        <v>5844</v>
      </c>
      <c r="K236" s="55">
        <v>3582</v>
      </c>
      <c r="L236" s="55">
        <v>8291</v>
      </c>
      <c r="M236" s="55">
        <v>12192</v>
      </c>
      <c r="N236" s="55">
        <v>2092</v>
      </c>
      <c r="O236" s="55">
        <v>1478</v>
      </c>
    </row>
    <row r="237" spans="1:15" x14ac:dyDescent="0.2">
      <c r="A237" s="57" t="s">
        <v>153</v>
      </c>
      <c r="B237" s="55">
        <v>191412</v>
      </c>
      <c r="C237" s="55">
        <v>107565</v>
      </c>
      <c r="D237" s="55">
        <v>5514</v>
      </c>
      <c r="E237" s="55">
        <v>4784</v>
      </c>
      <c r="F237" s="55">
        <v>10498</v>
      </c>
      <c r="G237" s="55">
        <v>12395</v>
      </c>
      <c r="H237" s="55">
        <v>5460</v>
      </c>
      <c r="I237" s="55">
        <v>3369</v>
      </c>
      <c r="J237" s="55">
        <v>8701</v>
      </c>
      <c r="K237" s="55">
        <v>6245</v>
      </c>
      <c r="L237" s="55">
        <v>9939</v>
      </c>
      <c r="M237" s="55">
        <v>12938</v>
      </c>
      <c r="N237" s="55">
        <v>2218</v>
      </c>
      <c r="O237" s="55">
        <v>1784</v>
      </c>
    </row>
    <row r="238" spans="1:15" x14ac:dyDescent="0.2">
      <c r="A238" s="57" t="s">
        <v>154</v>
      </c>
      <c r="B238" s="55">
        <v>195144</v>
      </c>
      <c r="C238" s="55">
        <v>106207</v>
      </c>
      <c r="D238" s="55">
        <v>5312</v>
      </c>
      <c r="E238" s="55">
        <v>4656</v>
      </c>
      <c r="F238" s="55">
        <v>10085</v>
      </c>
      <c r="G238" s="55">
        <v>12048</v>
      </c>
      <c r="H238" s="55">
        <v>5450</v>
      </c>
      <c r="I238" s="55">
        <v>3353</v>
      </c>
      <c r="J238" s="55">
        <v>10728</v>
      </c>
      <c r="K238" s="55">
        <v>8252</v>
      </c>
      <c r="L238" s="55">
        <v>11277</v>
      </c>
      <c r="M238" s="55">
        <v>13462</v>
      </c>
      <c r="N238" s="55">
        <v>2252</v>
      </c>
      <c r="O238" s="55">
        <v>2063</v>
      </c>
    </row>
    <row r="239" spans="1:15" x14ac:dyDescent="0.2">
      <c r="A239" s="57" t="s">
        <v>155</v>
      </c>
      <c r="B239" s="55">
        <v>196469</v>
      </c>
      <c r="C239" s="55">
        <v>104935</v>
      </c>
      <c r="D239" s="55">
        <v>5094</v>
      </c>
      <c r="E239" s="55">
        <v>4534</v>
      </c>
      <c r="F239" s="55">
        <v>9691</v>
      </c>
      <c r="G239" s="55">
        <v>11685</v>
      </c>
      <c r="H239" s="55">
        <v>5469</v>
      </c>
      <c r="I239" s="55">
        <v>3344</v>
      </c>
      <c r="J239" s="55">
        <v>11707</v>
      </c>
      <c r="K239" s="55">
        <v>9240</v>
      </c>
      <c r="L239" s="55">
        <v>12344</v>
      </c>
      <c r="M239" s="55">
        <v>13893</v>
      </c>
      <c r="N239" s="55">
        <v>2261</v>
      </c>
      <c r="O239" s="55">
        <v>2272</v>
      </c>
    </row>
    <row r="240" spans="1:15" x14ac:dyDescent="0.2">
      <c r="A240" s="57" t="s">
        <v>156</v>
      </c>
      <c r="B240" s="55">
        <v>197875</v>
      </c>
      <c r="C240" s="55">
        <v>104380</v>
      </c>
      <c r="D240" s="55">
        <v>4901</v>
      </c>
      <c r="E240" s="55">
        <v>4415</v>
      </c>
      <c r="F240" s="55">
        <v>9314</v>
      </c>
      <c r="G240" s="55">
        <v>11297</v>
      </c>
      <c r="H240" s="55">
        <v>5522</v>
      </c>
      <c r="I240" s="55">
        <v>3351</v>
      </c>
      <c r="J240" s="55">
        <v>12170</v>
      </c>
      <c r="K240" s="55">
        <v>9982</v>
      </c>
      <c r="L240" s="55">
        <v>13389</v>
      </c>
      <c r="M240" s="55">
        <v>14451</v>
      </c>
      <c r="N240" s="55">
        <v>2302</v>
      </c>
      <c r="O240" s="55">
        <v>2402</v>
      </c>
    </row>
    <row r="241" spans="1:15" x14ac:dyDescent="0.2">
      <c r="A241" s="57" t="s">
        <v>157</v>
      </c>
      <c r="B241" s="55">
        <v>200045</v>
      </c>
      <c r="C241" s="55">
        <v>104331</v>
      </c>
      <c r="D241" s="55">
        <v>4724</v>
      </c>
      <c r="E241" s="55">
        <v>4312</v>
      </c>
      <c r="F241" s="55">
        <v>9032</v>
      </c>
      <c r="G241" s="55">
        <v>10924</v>
      </c>
      <c r="H241" s="55">
        <v>5613</v>
      </c>
      <c r="I241" s="55">
        <v>3378</v>
      </c>
      <c r="J241" s="55">
        <v>12664</v>
      </c>
      <c r="K241" s="55">
        <v>10676</v>
      </c>
      <c r="L241" s="55">
        <v>14303</v>
      </c>
      <c r="M241" s="55">
        <v>15139</v>
      </c>
      <c r="N241" s="55">
        <v>2445</v>
      </c>
      <c r="O241" s="55">
        <v>2503</v>
      </c>
    </row>
    <row r="242" spans="1:15" x14ac:dyDescent="0.2">
      <c r="A242" s="57" t="s">
        <v>158</v>
      </c>
      <c r="B242" s="55">
        <v>203401</v>
      </c>
      <c r="C242" s="55">
        <v>105449</v>
      </c>
      <c r="D242" s="55">
        <v>4589</v>
      </c>
      <c r="E242" s="55">
        <v>4244</v>
      </c>
      <c r="F242" s="55">
        <v>8808</v>
      </c>
      <c r="G242" s="55">
        <v>10568</v>
      </c>
      <c r="H242" s="55">
        <v>5743</v>
      </c>
      <c r="I242" s="55">
        <v>3442</v>
      </c>
      <c r="J242" s="55">
        <v>13067</v>
      </c>
      <c r="K242" s="55">
        <v>11281</v>
      </c>
      <c r="L242" s="55">
        <v>15089</v>
      </c>
      <c r="M242" s="55">
        <v>15902</v>
      </c>
      <c r="N242" s="55">
        <v>2641</v>
      </c>
      <c r="O242" s="55">
        <v>2581</v>
      </c>
    </row>
    <row r="243" spans="1:15" x14ac:dyDescent="0.2">
      <c r="A243" s="57" t="s">
        <v>159</v>
      </c>
      <c r="B243" s="55">
        <v>208493</v>
      </c>
      <c r="C243" s="55">
        <v>107892</v>
      </c>
      <c r="D243" s="55">
        <v>4510</v>
      </c>
      <c r="E243" s="55">
        <v>4212</v>
      </c>
      <c r="F243" s="55">
        <v>8667</v>
      </c>
      <c r="G243" s="55">
        <v>10234</v>
      </c>
      <c r="H243" s="55">
        <v>5912</v>
      </c>
      <c r="I243" s="55">
        <v>3534</v>
      </c>
      <c r="J243" s="55">
        <v>13330</v>
      </c>
      <c r="K243" s="55">
        <v>11829</v>
      </c>
      <c r="L243" s="55">
        <v>16018</v>
      </c>
      <c r="M243" s="55">
        <v>16772</v>
      </c>
      <c r="N243" s="55">
        <v>2903</v>
      </c>
      <c r="O243" s="55">
        <v>2680</v>
      </c>
    </row>
    <row r="244" spans="1:15" x14ac:dyDescent="0.2">
      <c r="A244" s="57" t="s">
        <v>160</v>
      </c>
      <c r="B244" s="55">
        <v>218356</v>
      </c>
      <c r="C244" s="55">
        <v>113862</v>
      </c>
      <c r="D244" s="55">
        <v>4555</v>
      </c>
      <c r="E244" s="55">
        <v>4304</v>
      </c>
      <c r="F244" s="55">
        <v>8755</v>
      </c>
      <c r="G244" s="55">
        <v>10096</v>
      </c>
      <c r="H244" s="55">
        <v>6286</v>
      </c>
      <c r="I244" s="55">
        <v>3735</v>
      </c>
      <c r="J244" s="55">
        <v>13548</v>
      </c>
      <c r="K244" s="55">
        <v>12357</v>
      </c>
      <c r="L244" s="55">
        <v>17178</v>
      </c>
      <c r="M244" s="55">
        <v>17694</v>
      </c>
      <c r="N244" s="55">
        <v>3208</v>
      </c>
      <c r="O244" s="55">
        <v>2778</v>
      </c>
    </row>
    <row r="245" spans="1:15" x14ac:dyDescent="0.2">
      <c r="A245" s="57" t="s">
        <v>161</v>
      </c>
      <c r="B245" s="55">
        <v>223729</v>
      </c>
      <c r="C245" s="55">
        <v>117109</v>
      </c>
      <c r="D245" s="55">
        <v>4159</v>
      </c>
      <c r="E245" s="55">
        <v>4158</v>
      </c>
      <c r="F245" s="55">
        <v>8430</v>
      </c>
      <c r="G245" s="55">
        <v>9770</v>
      </c>
      <c r="H245" s="55">
        <v>6271</v>
      </c>
      <c r="I245" s="55">
        <v>3664</v>
      </c>
      <c r="J245" s="55">
        <v>13677</v>
      </c>
      <c r="K245" s="55">
        <v>12848</v>
      </c>
      <c r="L245" s="55">
        <v>18559</v>
      </c>
      <c r="M245" s="55">
        <v>18690</v>
      </c>
      <c r="N245" s="55">
        <v>3536</v>
      </c>
      <c r="O245" s="55">
        <v>2859</v>
      </c>
    </row>
    <row r="246" spans="1:15" x14ac:dyDescent="0.2">
      <c r="A246" s="57" t="s">
        <v>162</v>
      </c>
      <c r="B246" s="55">
        <v>238165</v>
      </c>
      <c r="C246" s="55">
        <v>126636</v>
      </c>
      <c r="D246" s="55">
        <v>4400</v>
      </c>
      <c r="E246" s="55">
        <v>4561</v>
      </c>
      <c r="F246" s="55">
        <v>8518</v>
      </c>
      <c r="G246" s="55">
        <v>9677</v>
      </c>
      <c r="H246" s="55">
        <v>6719</v>
      </c>
      <c r="I246" s="55">
        <v>3860</v>
      </c>
      <c r="J246" s="55">
        <v>13699</v>
      </c>
      <c r="K246" s="55">
        <v>13308</v>
      </c>
      <c r="L246" s="55">
        <v>20171</v>
      </c>
      <c r="M246" s="55">
        <v>19743</v>
      </c>
      <c r="N246" s="55">
        <v>3932</v>
      </c>
      <c r="O246" s="55">
        <v>2940</v>
      </c>
    </row>
    <row r="247" spans="1:15" x14ac:dyDescent="0.2">
      <c r="A247" s="57" t="s">
        <v>163</v>
      </c>
      <c r="B247" s="55">
        <v>230909</v>
      </c>
      <c r="C247" s="55">
        <v>117314</v>
      </c>
      <c r="D247" s="55">
        <v>4015</v>
      </c>
      <c r="E247" s="55">
        <v>4305</v>
      </c>
      <c r="F247" s="55">
        <v>7946</v>
      </c>
      <c r="G247" s="55">
        <v>9640</v>
      </c>
      <c r="H247" s="55">
        <v>7068</v>
      </c>
      <c r="I247" s="55">
        <v>3901</v>
      </c>
      <c r="J247" s="55">
        <v>13648</v>
      </c>
      <c r="K247" s="55">
        <v>13671</v>
      </c>
      <c r="L247" s="55">
        <v>21498</v>
      </c>
      <c r="M247" s="55">
        <v>20608</v>
      </c>
      <c r="N247" s="55">
        <v>4270</v>
      </c>
      <c r="O247" s="55">
        <v>3024</v>
      </c>
    </row>
    <row r="248" spans="1:15" x14ac:dyDescent="0.2">
      <c r="A248" s="57" t="s">
        <v>164</v>
      </c>
      <c r="B248" s="55">
        <v>234272</v>
      </c>
      <c r="C248" s="55">
        <v>117426</v>
      </c>
      <c r="D248" s="55">
        <v>3848</v>
      </c>
      <c r="E248" s="55">
        <v>4256</v>
      </c>
      <c r="F248" s="55">
        <v>8108</v>
      </c>
      <c r="G248" s="55">
        <v>9881</v>
      </c>
      <c r="H248" s="55">
        <v>7591</v>
      </c>
      <c r="I248" s="55">
        <v>3989</v>
      </c>
      <c r="J248" s="55">
        <v>13536</v>
      </c>
      <c r="K248" s="55">
        <v>13949</v>
      </c>
      <c r="L248" s="55">
        <v>22761</v>
      </c>
      <c r="M248" s="55">
        <v>21262</v>
      </c>
      <c r="N248" s="55">
        <v>4571</v>
      </c>
      <c r="O248" s="55">
        <v>3095</v>
      </c>
    </row>
    <row r="249" spans="1:15" x14ac:dyDescent="0.2">
      <c r="A249" s="57" t="s">
        <v>165</v>
      </c>
      <c r="B249" s="55">
        <v>235576</v>
      </c>
      <c r="C249" s="55">
        <v>117334</v>
      </c>
      <c r="D249" s="55">
        <v>3772</v>
      </c>
      <c r="E249" s="55">
        <v>4177</v>
      </c>
      <c r="F249" s="55">
        <v>7565</v>
      </c>
      <c r="G249" s="55">
        <v>9680</v>
      </c>
      <c r="H249" s="55">
        <v>7739</v>
      </c>
      <c r="I249" s="55">
        <v>4045</v>
      </c>
      <c r="J249" s="55">
        <v>13363</v>
      </c>
      <c r="K249" s="55">
        <v>14183</v>
      </c>
      <c r="L249" s="55">
        <v>23895</v>
      </c>
      <c r="M249" s="55">
        <v>21777</v>
      </c>
      <c r="N249" s="55">
        <v>4862</v>
      </c>
      <c r="O249" s="55">
        <v>3185</v>
      </c>
    </row>
    <row r="250" spans="1:15" x14ac:dyDescent="0.2">
      <c r="A250" s="57" t="s">
        <v>166</v>
      </c>
      <c r="B250" s="55">
        <v>238541</v>
      </c>
      <c r="C250" s="55">
        <v>118995</v>
      </c>
      <c r="D250" s="55">
        <v>3793</v>
      </c>
      <c r="E250" s="55">
        <v>4009</v>
      </c>
      <c r="F250" s="55">
        <v>7482</v>
      </c>
      <c r="G250" s="55">
        <v>8860</v>
      </c>
      <c r="H250" s="55">
        <v>8291</v>
      </c>
      <c r="I250" s="55">
        <v>4203</v>
      </c>
      <c r="J250" s="55">
        <v>13139</v>
      </c>
      <c r="K250" s="55">
        <v>14401</v>
      </c>
      <c r="L250" s="55">
        <v>24893</v>
      </c>
      <c r="M250" s="55">
        <v>22120</v>
      </c>
      <c r="N250" s="55">
        <v>5123</v>
      </c>
      <c r="O250" s="55">
        <v>3233</v>
      </c>
    </row>
    <row r="251" spans="1:15" x14ac:dyDescent="0.2">
      <c r="A251" s="57" t="s">
        <v>167</v>
      </c>
      <c r="B251" s="55">
        <v>242590</v>
      </c>
      <c r="C251" s="55">
        <v>121045</v>
      </c>
      <c r="D251" s="55">
        <v>3755</v>
      </c>
      <c r="E251" s="55">
        <v>3803</v>
      </c>
      <c r="F251" s="55">
        <v>7685</v>
      </c>
      <c r="G251" s="55">
        <v>8456</v>
      </c>
      <c r="H251" s="55">
        <v>9021</v>
      </c>
      <c r="I251" s="55">
        <v>4481</v>
      </c>
      <c r="J251" s="55">
        <v>12891</v>
      </c>
      <c r="K251" s="55">
        <v>14600</v>
      </c>
      <c r="L251" s="55">
        <v>25771</v>
      </c>
      <c r="M251" s="55">
        <v>22444</v>
      </c>
      <c r="N251" s="55">
        <v>5349</v>
      </c>
      <c r="O251" s="55">
        <v>3289</v>
      </c>
    </row>
    <row r="252" spans="1:15" x14ac:dyDescent="0.2">
      <c r="A252" s="57" t="s">
        <v>168</v>
      </c>
      <c r="B252" s="55">
        <v>242184</v>
      </c>
      <c r="C252" s="55">
        <v>120386</v>
      </c>
      <c r="D252" s="55">
        <v>3704</v>
      </c>
      <c r="E252" s="55">
        <v>3593</v>
      </c>
      <c r="F252" s="55">
        <v>7567</v>
      </c>
      <c r="G252" s="55">
        <v>7349</v>
      </c>
      <c r="H252" s="55">
        <v>9230</v>
      </c>
      <c r="I252" s="55">
        <v>4600</v>
      </c>
      <c r="J252" s="55">
        <v>12631</v>
      </c>
      <c r="K252" s="55">
        <v>14759</v>
      </c>
      <c r="L252" s="55">
        <v>26400</v>
      </c>
      <c r="M252" s="55">
        <v>23092</v>
      </c>
      <c r="N252" s="55">
        <v>5552</v>
      </c>
      <c r="O252" s="55">
        <v>3323</v>
      </c>
    </row>
    <row r="253" spans="1:15" x14ac:dyDescent="0.2">
      <c r="A253" s="57" t="s">
        <v>169</v>
      </c>
      <c r="B253" s="55">
        <v>246986</v>
      </c>
      <c r="C253" s="55">
        <v>124000</v>
      </c>
      <c r="D253" s="55">
        <v>3890</v>
      </c>
      <c r="E253" s="55">
        <v>3404</v>
      </c>
      <c r="F253" s="55">
        <v>7606</v>
      </c>
      <c r="G253" s="55">
        <v>6903</v>
      </c>
      <c r="H253" s="55">
        <v>10000</v>
      </c>
      <c r="I253" s="55">
        <v>4869</v>
      </c>
      <c r="J253" s="55">
        <v>12328</v>
      </c>
      <c r="K253" s="55">
        <v>14854</v>
      </c>
      <c r="L253" s="55">
        <v>26864</v>
      </c>
      <c r="M253" s="55">
        <v>23297</v>
      </c>
      <c r="N253" s="55">
        <v>5651</v>
      </c>
      <c r="O253" s="55">
        <v>3321</v>
      </c>
    </row>
    <row r="254" spans="1:15" x14ac:dyDescent="0.2">
      <c r="A254" s="57" t="s">
        <v>170</v>
      </c>
      <c r="B254" s="55">
        <v>243816</v>
      </c>
      <c r="C254" s="55">
        <v>121985</v>
      </c>
      <c r="D254" s="55">
        <v>3795</v>
      </c>
      <c r="E254" s="55">
        <v>3103</v>
      </c>
      <c r="F254" s="55">
        <v>7188</v>
      </c>
      <c r="G254" s="55">
        <v>6453</v>
      </c>
      <c r="H254" s="55">
        <v>9761</v>
      </c>
      <c r="I254" s="55">
        <v>4970</v>
      </c>
      <c r="J254" s="55">
        <v>11982</v>
      </c>
      <c r="K254" s="55">
        <v>14900</v>
      </c>
      <c r="L254" s="55">
        <v>27133</v>
      </c>
      <c r="M254" s="55">
        <v>23467</v>
      </c>
      <c r="N254" s="55">
        <v>5736</v>
      </c>
      <c r="O254" s="55">
        <v>3344</v>
      </c>
    </row>
    <row r="255" spans="1:15" x14ac:dyDescent="0.2">
      <c r="A255" s="57" t="s">
        <v>171</v>
      </c>
      <c r="B255" s="55">
        <v>247957</v>
      </c>
      <c r="C255" s="55">
        <v>124864</v>
      </c>
      <c r="D255" s="55">
        <v>3843</v>
      </c>
      <c r="E255" s="55">
        <v>2922</v>
      </c>
      <c r="F255" s="55">
        <v>7400</v>
      </c>
      <c r="G255" s="55">
        <v>6668</v>
      </c>
      <c r="H255" s="55">
        <v>10504</v>
      </c>
      <c r="I255" s="55">
        <v>5118</v>
      </c>
      <c r="J255" s="55">
        <v>11624</v>
      </c>
      <c r="K255" s="55">
        <v>14933</v>
      </c>
      <c r="L255" s="55">
        <v>27270</v>
      </c>
      <c r="M255" s="55">
        <v>23590</v>
      </c>
      <c r="N255" s="55">
        <v>5846</v>
      </c>
      <c r="O255" s="55">
        <v>3374</v>
      </c>
    </row>
    <row r="256" spans="1:15" x14ac:dyDescent="0.2">
      <c r="A256" s="57" t="s">
        <v>172</v>
      </c>
      <c r="B256" s="55">
        <v>251355</v>
      </c>
      <c r="C256" s="55">
        <v>128261</v>
      </c>
      <c r="D256" s="55">
        <v>3978</v>
      </c>
      <c r="E256" s="55">
        <v>2681</v>
      </c>
      <c r="F256" s="55">
        <v>7240</v>
      </c>
      <c r="G256" s="55">
        <v>6572</v>
      </c>
      <c r="H256" s="55">
        <v>10860</v>
      </c>
      <c r="I256" s="55">
        <v>5467</v>
      </c>
      <c r="J256" s="55">
        <v>11277</v>
      </c>
      <c r="K256" s="55">
        <v>14946</v>
      </c>
      <c r="L256" s="55">
        <v>27242</v>
      </c>
      <c r="M256" s="55">
        <v>23538</v>
      </c>
      <c r="N256" s="55">
        <v>5925</v>
      </c>
      <c r="O256" s="55">
        <v>3369</v>
      </c>
    </row>
    <row r="257" spans="1:15" x14ac:dyDescent="0.2">
      <c r="A257" s="57" t="s">
        <v>173</v>
      </c>
      <c r="B257" s="55">
        <v>255263</v>
      </c>
      <c r="C257" s="55">
        <v>131810</v>
      </c>
      <c r="D257" s="55">
        <v>4285</v>
      </c>
      <c r="E257" s="55">
        <v>2430</v>
      </c>
      <c r="F257" s="55">
        <v>7181</v>
      </c>
      <c r="G257" s="55">
        <v>6485</v>
      </c>
      <c r="H257" s="55">
        <v>11232</v>
      </c>
      <c r="I257" s="55">
        <v>5746</v>
      </c>
      <c r="J257" s="55">
        <v>10968</v>
      </c>
      <c r="K257" s="55">
        <v>14962</v>
      </c>
      <c r="L257" s="55">
        <v>27181</v>
      </c>
      <c r="M257" s="55">
        <v>23489</v>
      </c>
      <c r="N257" s="55">
        <v>6051</v>
      </c>
      <c r="O257" s="55">
        <v>3444</v>
      </c>
    </row>
    <row r="258" spans="1:15" x14ac:dyDescent="0.2">
      <c r="A258" s="57" t="s">
        <v>174</v>
      </c>
      <c r="B258" s="55">
        <v>255561</v>
      </c>
      <c r="C258" s="55">
        <v>133071</v>
      </c>
      <c r="D258" s="55">
        <v>4300</v>
      </c>
      <c r="E258" s="55">
        <v>2259</v>
      </c>
      <c r="F258" s="55">
        <v>7023</v>
      </c>
      <c r="G258" s="55">
        <v>6063</v>
      </c>
      <c r="H258" s="55">
        <v>11297</v>
      </c>
      <c r="I258" s="55">
        <v>5785</v>
      </c>
      <c r="J258" s="55">
        <v>10703</v>
      </c>
      <c r="K258" s="55">
        <v>14947</v>
      </c>
      <c r="L258" s="55">
        <v>27116</v>
      </c>
      <c r="M258" s="55">
        <v>23383</v>
      </c>
      <c r="N258" s="55">
        <v>6150</v>
      </c>
      <c r="O258" s="55">
        <v>3464</v>
      </c>
    </row>
    <row r="259" spans="1:15" x14ac:dyDescent="0.2">
      <c r="A259" s="57" t="s">
        <v>175</v>
      </c>
      <c r="B259" s="55">
        <v>254967</v>
      </c>
      <c r="C259" s="55">
        <v>132875</v>
      </c>
      <c r="D259" s="55">
        <v>4207</v>
      </c>
      <c r="E259" s="55">
        <v>1806</v>
      </c>
      <c r="F259" s="55">
        <v>6990</v>
      </c>
      <c r="G259" s="55">
        <v>5965</v>
      </c>
      <c r="H259" s="55">
        <v>11883</v>
      </c>
      <c r="I259" s="55">
        <v>5932</v>
      </c>
      <c r="J259" s="55">
        <v>10468</v>
      </c>
      <c r="K259" s="55">
        <v>14896</v>
      </c>
      <c r="L259" s="55">
        <v>26909</v>
      </c>
      <c r="M259" s="55">
        <v>23270</v>
      </c>
      <c r="N259" s="55">
        <v>6222</v>
      </c>
      <c r="O259" s="55">
        <v>3542</v>
      </c>
    </row>
    <row r="260" spans="1:15" x14ac:dyDescent="0.2">
      <c r="A260" s="57" t="s">
        <v>176</v>
      </c>
      <c r="B260" s="55">
        <v>250939</v>
      </c>
      <c r="C260" s="55">
        <v>130128</v>
      </c>
      <c r="D260" s="55">
        <v>4076</v>
      </c>
      <c r="E260" s="55">
        <v>1547</v>
      </c>
      <c r="F260" s="55">
        <v>6801</v>
      </c>
      <c r="G260" s="55">
        <v>5795</v>
      </c>
      <c r="H260" s="55">
        <v>12001</v>
      </c>
      <c r="I260" s="55">
        <v>5942</v>
      </c>
      <c r="J260" s="55">
        <v>10236</v>
      </c>
      <c r="K260" s="55">
        <v>14806</v>
      </c>
      <c r="L260" s="55">
        <v>26663</v>
      </c>
      <c r="M260" s="55">
        <v>23048</v>
      </c>
      <c r="N260" s="55">
        <v>6336</v>
      </c>
      <c r="O260" s="55">
        <v>3559</v>
      </c>
    </row>
    <row r="261" spans="1:15" x14ac:dyDescent="0.2">
      <c r="A261" s="57" t="s">
        <v>177</v>
      </c>
      <c r="B261" s="55">
        <v>253528</v>
      </c>
      <c r="C261" s="55">
        <v>133072</v>
      </c>
      <c r="D261" s="55">
        <v>4072</v>
      </c>
      <c r="E261" s="55">
        <v>1397</v>
      </c>
      <c r="F261" s="55">
        <v>6715</v>
      </c>
      <c r="G261" s="55">
        <v>5781</v>
      </c>
      <c r="H261" s="55">
        <v>12479</v>
      </c>
      <c r="I261" s="55">
        <v>5961</v>
      </c>
      <c r="J261" s="55">
        <v>10023</v>
      </c>
      <c r="K261" s="55">
        <v>14702</v>
      </c>
      <c r="L261" s="55">
        <v>26548</v>
      </c>
      <c r="M261" s="55">
        <v>22780</v>
      </c>
      <c r="N261" s="55">
        <v>6387</v>
      </c>
      <c r="O261" s="55">
        <v>3614</v>
      </c>
    </row>
    <row r="262" spans="1:15" x14ac:dyDescent="0.2">
      <c r="A262" s="57" t="s">
        <v>178</v>
      </c>
      <c r="B262" s="55">
        <v>255041</v>
      </c>
      <c r="C262" s="55">
        <v>134745</v>
      </c>
      <c r="D262" s="55">
        <v>4157</v>
      </c>
      <c r="E262" s="55">
        <v>1291</v>
      </c>
      <c r="F262" s="55">
        <v>6693</v>
      </c>
      <c r="G262" s="55">
        <v>5757</v>
      </c>
      <c r="H262" s="55">
        <v>12828</v>
      </c>
      <c r="I262" s="55">
        <v>6113</v>
      </c>
      <c r="J262" s="55">
        <v>9872</v>
      </c>
      <c r="K262" s="55">
        <v>14591</v>
      </c>
      <c r="L262" s="55">
        <v>26299</v>
      </c>
      <c r="M262" s="55">
        <v>22535</v>
      </c>
      <c r="N262" s="55">
        <v>6480</v>
      </c>
      <c r="O262" s="55">
        <v>3680</v>
      </c>
    </row>
    <row r="263" spans="1:15" x14ac:dyDescent="0.2">
      <c r="A263" s="57" t="s">
        <v>179</v>
      </c>
      <c r="B263" s="55">
        <v>259975</v>
      </c>
      <c r="C263" s="55">
        <v>139791</v>
      </c>
      <c r="D263" s="55">
        <v>4255</v>
      </c>
      <c r="E263" s="55">
        <v>1215</v>
      </c>
      <c r="F263" s="55">
        <v>6866</v>
      </c>
      <c r="G263" s="55">
        <v>5874</v>
      </c>
      <c r="H263" s="55">
        <v>12758</v>
      </c>
      <c r="I263" s="55">
        <v>6506</v>
      </c>
      <c r="J263" s="55">
        <v>9779</v>
      </c>
      <c r="K263" s="55">
        <v>14443</v>
      </c>
      <c r="L263" s="55">
        <v>25940</v>
      </c>
      <c r="M263" s="55">
        <v>22179</v>
      </c>
      <c r="N263" s="55">
        <v>6606</v>
      </c>
      <c r="O263" s="55">
        <v>3765</v>
      </c>
    </row>
    <row r="264" spans="1:15" x14ac:dyDescent="0.2">
      <c r="A264" s="57" t="s">
        <v>180</v>
      </c>
      <c r="B264" s="55">
        <v>265393</v>
      </c>
      <c r="C264" s="55">
        <v>145814</v>
      </c>
      <c r="D264" s="55">
        <v>4248</v>
      </c>
      <c r="E264" s="55">
        <v>1122</v>
      </c>
      <c r="F264" s="55">
        <v>6673</v>
      </c>
      <c r="G264" s="55">
        <v>5792</v>
      </c>
      <c r="H264" s="55">
        <v>12809</v>
      </c>
      <c r="I264" s="55">
        <v>6955</v>
      </c>
      <c r="J264" s="55">
        <v>9642</v>
      </c>
      <c r="K264" s="55">
        <v>14404</v>
      </c>
      <c r="L264" s="55">
        <v>25446</v>
      </c>
      <c r="M264" s="55">
        <v>21898</v>
      </c>
      <c r="N264" s="55">
        <v>6725</v>
      </c>
      <c r="O264" s="55">
        <v>3865</v>
      </c>
    </row>
    <row r="265" spans="1:15" x14ac:dyDescent="0.2">
      <c r="A265" s="57" t="s">
        <v>181</v>
      </c>
      <c r="B265" s="55">
        <v>265723</v>
      </c>
      <c r="C265" s="55">
        <v>146722</v>
      </c>
      <c r="D265" s="55">
        <v>4429</v>
      </c>
      <c r="E265" s="55">
        <v>981</v>
      </c>
      <c r="F265" s="55">
        <v>6624</v>
      </c>
      <c r="G265" s="55">
        <v>5779</v>
      </c>
      <c r="H265" s="55">
        <v>12805</v>
      </c>
      <c r="I265" s="55">
        <v>7228</v>
      </c>
      <c r="J265" s="55">
        <v>9469</v>
      </c>
      <c r="K265" s="55">
        <v>14174</v>
      </c>
      <c r="L265" s="55">
        <v>25119</v>
      </c>
      <c r="M265" s="55">
        <v>21695</v>
      </c>
      <c r="N265" s="55">
        <v>6732</v>
      </c>
      <c r="O265" s="55">
        <v>3968</v>
      </c>
    </row>
    <row r="266" spans="1:15" x14ac:dyDescent="0.2">
      <c r="A266" s="57" t="s">
        <v>182</v>
      </c>
      <c r="B266" s="55">
        <v>266227</v>
      </c>
      <c r="C266" s="55">
        <v>148313</v>
      </c>
      <c r="D266" s="55">
        <v>4260</v>
      </c>
      <c r="E266" s="55">
        <v>909</v>
      </c>
      <c r="F266" s="55">
        <v>6646</v>
      </c>
      <c r="G266" s="55">
        <v>5789</v>
      </c>
      <c r="H266" s="55">
        <v>12721</v>
      </c>
      <c r="I266" s="55">
        <v>7381</v>
      </c>
      <c r="J266" s="55">
        <v>9311</v>
      </c>
      <c r="K266" s="55">
        <v>13895</v>
      </c>
      <c r="L266" s="55">
        <v>24826</v>
      </c>
      <c r="M266" s="55">
        <v>21261</v>
      </c>
      <c r="N266" s="55">
        <v>6821</v>
      </c>
      <c r="O266" s="55">
        <v>4094</v>
      </c>
    </row>
    <row r="267" spans="1:15" x14ac:dyDescent="0.2">
      <c r="A267" s="57" t="s">
        <v>183</v>
      </c>
      <c r="B267" s="55">
        <v>268107</v>
      </c>
      <c r="C267" s="55">
        <v>150926</v>
      </c>
      <c r="D267" s="55">
        <v>4391</v>
      </c>
      <c r="E267" s="55">
        <v>870</v>
      </c>
      <c r="F267" s="55">
        <v>6374</v>
      </c>
      <c r="G267" s="55">
        <v>5596</v>
      </c>
      <c r="H267" s="55">
        <v>12975</v>
      </c>
      <c r="I267" s="55">
        <v>7427</v>
      </c>
      <c r="J267" s="55">
        <v>9169</v>
      </c>
      <c r="K267" s="55">
        <v>13632</v>
      </c>
      <c r="L267" s="55">
        <v>24507</v>
      </c>
      <c r="M267" s="55">
        <v>21172</v>
      </c>
      <c r="N267" s="55">
        <v>6918</v>
      </c>
      <c r="O267" s="55">
        <v>4152</v>
      </c>
    </row>
    <row r="268" spans="1:15" x14ac:dyDescent="0.2">
      <c r="A268" s="57" t="s">
        <v>184</v>
      </c>
      <c r="B268" s="55">
        <v>262282</v>
      </c>
      <c r="C268" s="55">
        <v>148016</v>
      </c>
      <c r="D268" s="55">
        <v>4221</v>
      </c>
      <c r="E268" s="55">
        <v>796</v>
      </c>
      <c r="F268" s="55">
        <v>6109</v>
      </c>
      <c r="G268" s="55">
        <v>5022</v>
      </c>
      <c r="H268" s="55">
        <v>12304</v>
      </c>
      <c r="I268" s="55">
        <v>7321</v>
      </c>
      <c r="J268" s="55">
        <v>9032</v>
      </c>
      <c r="K268" s="55">
        <v>13316</v>
      </c>
      <c r="L268" s="55">
        <v>24098</v>
      </c>
      <c r="M268" s="55">
        <v>20965</v>
      </c>
      <c r="N268" s="55">
        <v>6878</v>
      </c>
      <c r="O268" s="55">
        <v>4203</v>
      </c>
    </row>
    <row r="269" spans="1:15" x14ac:dyDescent="0.2">
      <c r="A269" s="57" t="s">
        <v>185</v>
      </c>
      <c r="B269" s="55">
        <v>259094</v>
      </c>
      <c r="C269" s="55">
        <v>146949</v>
      </c>
      <c r="D269" s="55">
        <v>3993</v>
      </c>
      <c r="E269" s="55">
        <v>745</v>
      </c>
      <c r="F269" s="55">
        <v>5839</v>
      </c>
      <c r="G269" s="55">
        <v>4723</v>
      </c>
      <c r="H269" s="55">
        <v>12336</v>
      </c>
      <c r="I269" s="55">
        <v>7120</v>
      </c>
      <c r="J269" s="55">
        <v>8853</v>
      </c>
      <c r="K269" s="55">
        <v>12945</v>
      </c>
      <c r="L269" s="55">
        <v>23692</v>
      </c>
      <c r="M269" s="55">
        <v>20533</v>
      </c>
      <c r="N269" s="55">
        <v>6983</v>
      </c>
      <c r="O269" s="55">
        <v>4383</v>
      </c>
    </row>
    <row r="270" spans="1:15" x14ac:dyDescent="0.2">
      <c r="A270" s="57" t="s">
        <v>186</v>
      </c>
      <c r="B270" s="55">
        <v>251363</v>
      </c>
      <c r="C270" s="55">
        <v>141865</v>
      </c>
      <c r="D270" s="55">
        <v>3937</v>
      </c>
      <c r="E270" s="55">
        <v>696</v>
      </c>
      <c r="F270" s="55">
        <v>5471</v>
      </c>
      <c r="G270" s="55">
        <v>4170</v>
      </c>
      <c r="H270" s="55">
        <v>11957</v>
      </c>
      <c r="I270" s="55">
        <v>7055</v>
      </c>
      <c r="J270" s="55">
        <v>8649</v>
      </c>
      <c r="K270" s="55">
        <v>12551</v>
      </c>
      <c r="L270" s="55">
        <v>23244</v>
      </c>
      <c r="M270" s="55">
        <v>20185</v>
      </c>
      <c r="N270" s="55">
        <v>7064</v>
      </c>
      <c r="O270" s="55">
        <v>4518</v>
      </c>
    </row>
    <row r="271" spans="1:15" x14ac:dyDescent="0.2">
      <c r="A271" s="57" t="s">
        <v>187</v>
      </c>
      <c r="B271" s="55">
        <v>247932</v>
      </c>
      <c r="C271" s="55">
        <v>140957</v>
      </c>
      <c r="D271" s="55">
        <v>3813</v>
      </c>
      <c r="E271" s="55">
        <v>703</v>
      </c>
      <c r="F271" s="55">
        <v>5366</v>
      </c>
      <c r="G271" s="55">
        <v>3709</v>
      </c>
      <c r="H271" s="55">
        <v>11523</v>
      </c>
      <c r="I271" s="55">
        <v>7051</v>
      </c>
      <c r="J271" s="55">
        <v>8458</v>
      </c>
      <c r="K271" s="55">
        <v>12201</v>
      </c>
      <c r="L271" s="55">
        <v>22717</v>
      </c>
      <c r="M271" s="55">
        <v>19888</v>
      </c>
      <c r="N271" s="55">
        <v>7077</v>
      </c>
      <c r="O271" s="55">
        <v>4469</v>
      </c>
    </row>
    <row r="272" spans="1:15" x14ac:dyDescent="0.2">
      <c r="A272" s="57" t="s">
        <v>188</v>
      </c>
      <c r="B272" s="55">
        <v>246527</v>
      </c>
      <c r="C272" s="55">
        <v>141673</v>
      </c>
      <c r="D272" s="55">
        <v>3810</v>
      </c>
      <c r="E272" s="55">
        <v>659</v>
      </c>
      <c r="F272" s="55">
        <v>5328</v>
      </c>
      <c r="G272" s="55">
        <v>3534</v>
      </c>
      <c r="H272" s="55">
        <v>11087</v>
      </c>
      <c r="I272" s="55">
        <v>7319</v>
      </c>
      <c r="J272" s="55">
        <v>8138</v>
      </c>
      <c r="K272" s="55">
        <v>11740</v>
      </c>
      <c r="L272" s="55">
        <v>22221</v>
      </c>
      <c r="M272" s="55">
        <v>19499</v>
      </c>
      <c r="N272" s="55">
        <v>7016</v>
      </c>
      <c r="O272" s="55">
        <v>4504</v>
      </c>
    </row>
    <row r="273" spans="1:15" x14ac:dyDescent="0.2">
      <c r="A273" s="57" t="s">
        <v>189</v>
      </c>
      <c r="B273" s="55">
        <v>249076</v>
      </c>
      <c r="C273" s="55">
        <v>145344</v>
      </c>
      <c r="D273" s="55">
        <v>3703</v>
      </c>
      <c r="E273" s="55">
        <v>644</v>
      </c>
      <c r="F273" s="55">
        <v>5155</v>
      </c>
      <c r="G273" s="55">
        <v>3340</v>
      </c>
      <c r="H273" s="55">
        <v>11488</v>
      </c>
      <c r="I273" s="55">
        <v>7711</v>
      </c>
      <c r="J273" s="55">
        <v>7989</v>
      </c>
      <c r="K273" s="55">
        <v>11345</v>
      </c>
      <c r="L273" s="55">
        <v>21677</v>
      </c>
      <c r="M273" s="55">
        <v>19335</v>
      </c>
      <c r="N273" s="55">
        <v>6945</v>
      </c>
      <c r="O273" s="55">
        <v>4400</v>
      </c>
    </row>
    <row r="274" spans="1:15" x14ac:dyDescent="0.2">
      <c r="A274" s="57" t="s">
        <v>190</v>
      </c>
      <c r="B274" s="55">
        <v>246142</v>
      </c>
      <c r="C274" s="55">
        <v>145064</v>
      </c>
      <c r="D274" s="55">
        <v>3693</v>
      </c>
      <c r="E274" s="55">
        <v>595</v>
      </c>
      <c r="F274" s="55">
        <v>4799</v>
      </c>
      <c r="G274" s="55">
        <v>2826</v>
      </c>
      <c r="H274" s="55">
        <v>11228</v>
      </c>
      <c r="I274" s="55">
        <v>7892</v>
      </c>
      <c r="J274" s="55">
        <v>7799</v>
      </c>
      <c r="K274" s="55">
        <v>10906</v>
      </c>
      <c r="L274" s="55">
        <v>21099</v>
      </c>
      <c r="M274" s="55">
        <v>18877</v>
      </c>
      <c r="N274" s="55">
        <v>6865</v>
      </c>
      <c r="O274" s="55">
        <v>4499</v>
      </c>
    </row>
    <row r="275" spans="1:15" x14ac:dyDescent="0.2">
      <c r="A275" s="57" t="s">
        <v>191</v>
      </c>
      <c r="B275" s="55">
        <v>244947</v>
      </c>
      <c r="C275" s="55">
        <v>145496</v>
      </c>
      <c r="D275" s="55">
        <v>3615</v>
      </c>
      <c r="E275" s="55">
        <v>540</v>
      </c>
      <c r="F275" s="55">
        <v>4674</v>
      </c>
      <c r="G275" s="55">
        <v>2661</v>
      </c>
      <c r="H275" s="55">
        <v>11334</v>
      </c>
      <c r="I275" s="55">
        <v>8182</v>
      </c>
      <c r="J275" s="55">
        <v>7537</v>
      </c>
      <c r="K275" s="55">
        <v>10517</v>
      </c>
      <c r="L275" s="55">
        <v>20616</v>
      </c>
      <c r="M275" s="55">
        <v>18532</v>
      </c>
      <c r="N275" s="55">
        <v>6685</v>
      </c>
      <c r="O275" s="55">
        <v>4556</v>
      </c>
    </row>
    <row r="276" spans="1:15" x14ac:dyDescent="0.2">
      <c r="A276" s="57" t="s">
        <v>192</v>
      </c>
      <c r="B276" s="55">
        <v>244371</v>
      </c>
      <c r="C276" s="55">
        <v>147453</v>
      </c>
      <c r="D276" s="55">
        <v>3737</v>
      </c>
      <c r="E276" s="55">
        <v>486</v>
      </c>
      <c r="F276" s="55">
        <v>4302</v>
      </c>
      <c r="G276" s="55">
        <v>2409</v>
      </c>
      <c r="H276" s="55">
        <v>10921</v>
      </c>
      <c r="I276" s="55">
        <v>8530</v>
      </c>
      <c r="J276" s="55">
        <v>7247</v>
      </c>
      <c r="K276" s="55">
        <v>10197</v>
      </c>
      <c r="L276" s="55">
        <v>19942</v>
      </c>
      <c r="M276" s="55">
        <v>17997</v>
      </c>
      <c r="N276" s="55">
        <v>6619</v>
      </c>
      <c r="O276" s="55">
        <v>4531</v>
      </c>
    </row>
    <row r="277" spans="1:15" x14ac:dyDescent="0.2">
      <c r="A277" s="57" t="s">
        <v>193</v>
      </c>
      <c r="B277" s="55">
        <v>241753</v>
      </c>
      <c r="C277" s="55">
        <v>146927</v>
      </c>
      <c r="D277" s="55">
        <v>3540</v>
      </c>
      <c r="E277" s="55">
        <v>453</v>
      </c>
      <c r="F277" s="55">
        <v>4196</v>
      </c>
      <c r="G277" s="55">
        <v>2286</v>
      </c>
      <c r="H277" s="55">
        <v>10599</v>
      </c>
      <c r="I277" s="55">
        <v>8677</v>
      </c>
      <c r="J277" s="55">
        <v>7044</v>
      </c>
      <c r="K277" s="55">
        <v>9761</v>
      </c>
      <c r="L277" s="55">
        <v>19394</v>
      </c>
      <c r="M277" s="55">
        <v>17621</v>
      </c>
      <c r="N277" s="55">
        <v>6680</v>
      </c>
      <c r="O277" s="55">
        <v>4576</v>
      </c>
    </row>
    <row r="278" spans="1:15" x14ac:dyDescent="0.2">
      <c r="A278" s="57" t="s">
        <v>194</v>
      </c>
      <c r="B278" s="55">
        <v>231704</v>
      </c>
      <c r="C278" s="55">
        <v>140487</v>
      </c>
      <c r="D278" s="55">
        <v>3403</v>
      </c>
      <c r="E278" s="55">
        <v>359</v>
      </c>
      <c r="F278" s="55">
        <v>3767</v>
      </c>
      <c r="G278" s="55">
        <v>1930</v>
      </c>
      <c r="H278" s="55">
        <v>9933</v>
      </c>
      <c r="I278" s="55">
        <v>8345</v>
      </c>
      <c r="J278" s="55">
        <v>6763</v>
      </c>
      <c r="K278" s="55">
        <v>9364</v>
      </c>
      <c r="L278" s="55">
        <v>18721</v>
      </c>
      <c r="M278" s="55">
        <v>17148</v>
      </c>
      <c r="N278" s="55">
        <v>6796</v>
      </c>
      <c r="O278" s="55">
        <v>4687</v>
      </c>
    </row>
    <row r="279" spans="1:15" x14ac:dyDescent="0.2">
      <c r="A279" s="57" t="s">
        <v>195</v>
      </c>
      <c r="B279" s="55">
        <v>226980</v>
      </c>
      <c r="C279" s="55">
        <v>138596</v>
      </c>
      <c r="D279" s="55">
        <v>3357</v>
      </c>
      <c r="E279" s="55">
        <v>344</v>
      </c>
      <c r="F279" s="55">
        <v>3777</v>
      </c>
      <c r="G279" s="55">
        <v>1662</v>
      </c>
      <c r="H279" s="55">
        <v>9011</v>
      </c>
      <c r="I279" s="55">
        <v>8600</v>
      </c>
      <c r="J279" s="55">
        <v>6491</v>
      </c>
      <c r="K279" s="55">
        <v>8943</v>
      </c>
      <c r="L279" s="55">
        <v>18021</v>
      </c>
      <c r="M279" s="55">
        <v>16641</v>
      </c>
      <c r="N279" s="55">
        <v>7033</v>
      </c>
      <c r="O279" s="55">
        <v>4504</v>
      </c>
    </row>
    <row r="280" spans="1:15" x14ac:dyDescent="0.2">
      <c r="A280" s="57" t="s">
        <v>196</v>
      </c>
      <c r="B280" s="55">
        <v>224506</v>
      </c>
      <c r="C280" s="55">
        <v>139840</v>
      </c>
      <c r="D280" s="55">
        <v>3148</v>
      </c>
      <c r="E280" s="55">
        <v>323</v>
      </c>
      <c r="F280" s="55">
        <v>3533</v>
      </c>
      <c r="G280" s="55">
        <v>1597</v>
      </c>
      <c r="H280" s="55">
        <v>8089</v>
      </c>
      <c r="I280" s="55">
        <v>8614</v>
      </c>
      <c r="J280" s="55">
        <v>6151</v>
      </c>
      <c r="K280" s="55">
        <v>8441</v>
      </c>
      <c r="L280" s="55">
        <v>17223</v>
      </c>
      <c r="M280" s="55">
        <v>15916</v>
      </c>
      <c r="N280" s="55">
        <v>7018</v>
      </c>
      <c r="O280" s="55">
        <v>4613</v>
      </c>
    </row>
    <row r="281" spans="1:15" x14ac:dyDescent="0.2">
      <c r="A281" s="57" t="s">
        <v>197</v>
      </c>
      <c r="B281" s="55">
        <v>220953</v>
      </c>
      <c r="C281" s="55">
        <v>138174</v>
      </c>
      <c r="D281" s="55">
        <v>3205</v>
      </c>
      <c r="E281" s="55">
        <v>307</v>
      </c>
      <c r="F281" s="55">
        <v>3371</v>
      </c>
      <c r="G281" s="55">
        <v>1453</v>
      </c>
      <c r="H281" s="55">
        <v>7246</v>
      </c>
      <c r="I281" s="55">
        <v>8837</v>
      </c>
      <c r="J281" s="55">
        <v>5963</v>
      </c>
      <c r="K281" s="55">
        <v>8011</v>
      </c>
      <c r="L281" s="55">
        <v>16617</v>
      </c>
      <c r="M281" s="55">
        <v>15887</v>
      </c>
      <c r="N281" s="55">
        <v>7122</v>
      </c>
      <c r="O281" s="55">
        <v>4762</v>
      </c>
    </row>
    <row r="282" spans="1:15" x14ac:dyDescent="0.2">
      <c r="A282" s="57" t="s">
        <v>198</v>
      </c>
      <c r="B282" s="55">
        <v>213449</v>
      </c>
      <c r="C282" s="55">
        <v>133117</v>
      </c>
      <c r="D282" s="55">
        <v>3063</v>
      </c>
      <c r="E282" s="55">
        <v>299</v>
      </c>
      <c r="F282" s="55">
        <v>3206</v>
      </c>
      <c r="G282" s="55">
        <v>1311</v>
      </c>
      <c r="H282" s="55">
        <v>6830</v>
      </c>
      <c r="I282" s="55">
        <v>8461</v>
      </c>
      <c r="J282" s="55">
        <v>5752</v>
      </c>
      <c r="K282" s="55">
        <v>7601</v>
      </c>
      <c r="L282" s="55">
        <v>15976</v>
      </c>
      <c r="M282" s="55">
        <v>15394</v>
      </c>
      <c r="N282" s="55">
        <v>7487</v>
      </c>
      <c r="O282" s="55">
        <v>4952</v>
      </c>
    </row>
    <row r="283" spans="1:15" x14ac:dyDescent="0.2">
      <c r="A283" s="57" t="s">
        <v>199</v>
      </c>
      <c r="B283" s="55">
        <v>207962</v>
      </c>
      <c r="C283" s="55">
        <v>129763</v>
      </c>
      <c r="D283" s="55">
        <v>2990</v>
      </c>
      <c r="E283" s="55">
        <v>284</v>
      </c>
      <c r="F283" s="55">
        <v>3047</v>
      </c>
      <c r="G283" s="55">
        <v>1179</v>
      </c>
      <c r="H283" s="55">
        <v>6594</v>
      </c>
      <c r="I283" s="55">
        <v>8603</v>
      </c>
      <c r="J283" s="55">
        <v>5632</v>
      </c>
      <c r="K283" s="55">
        <v>7118</v>
      </c>
      <c r="L283" s="55">
        <v>15212</v>
      </c>
      <c r="M283" s="55">
        <v>14847</v>
      </c>
      <c r="N283" s="55">
        <v>7753</v>
      </c>
      <c r="O283" s="55">
        <v>4940</v>
      </c>
    </row>
    <row r="284" spans="1:15" x14ac:dyDescent="0.2">
      <c r="A284" s="57" t="s">
        <v>200</v>
      </c>
      <c r="B284" s="55">
        <v>200630</v>
      </c>
      <c r="C284" s="55">
        <v>125447</v>
      </c>
      <c r="D284" s="55">
        <v>2934</v>
      </c>
      <c r="E284" s="55">
        <v>306</v>
      </c>
      <c r="F284" s="55">
        <v>2790</v>
      </c>
      <c r="G284" s="55">
        <v>1087</v>
      </c>
      <c r="H284" s="55">
        <v>6502</v>
      </c>
      <c r="I284" s="55">
        <v>8428</v>
      </c>
      <c r="J284" s="55">
        <v>5486</v>
      </c>
      <c r="K284" s="55">
        <v>6673</v>
      </c>
      <c r="L284" s="55">
        <v>14508</v>
      </c>
      <c r="M284" s="55">
        <v>14036</v>
      </c>
      <c r="N284" s="55">
        <v>7425</v>
      </c>
      <c r="O284" s="55">
        <v>5008</v>
      </c>
    </row>
    <row r="285" spans="1:15" x14ac:dyDescent="0.2">
      <c r="A285" s="57" t="s">
        <v>201</v>
      </c>
      <c r="B285" s="55">
        <v>199148</v>
      </c>
      <c r="C285" s="55">
        <v>126461</v>
      </c>
      <c r="D285" s="55">
        <v>2997</v>
      </c>
      <c r="E285" s="55">
        <v>314</v>
      </c>
      <c r="F285" s="55">
        <v>2694</v>
      </c>
      <c r="G285" s="55">
        <v>975</v>
      </c>
      <c r="H285" s="55">
        <v>6249</v>
      </c>
      <c r="I285" s="55">
        <v>8326</v>
      </c>
      <c r="J285" s="55">
        <v>5364</v>
      </c>
      <c r="K285" s="55">
        <v>6174</v>
      </c>
      <c r="L285" s="55">
        <v>13896</v>
      </c>
      <c r="M285" s="55">
        <v>13237</v>
      </c>
      <c r="N285" s="55">
        <v>7475</v>
      </c>
      <c r="O285" s="55">
        <v>4983</v>
      </c>
    </row>
    <row r="286" spans="1:15" x14ac:dyDescent="0.2">
      <c r="A286" s="57" t="s">
        <v>202</v>
      </c>
      <c r="B286" s="55">
        <v>201109</v>
      </c>
      <c r="C286" s="55">
        <v>130499</v>
      </c>
      <c r="D286" s="55">
        <v>3129</v>
      </c>
      <c r="E286" s="55">
        <v>322</v>
      </c>
      <c r="F286" s="55">
        <v>2769</v>
      </c>
      <c r="G286" s="55">
        <v>927</v>
      </c>
      <c r="H286" s="55">
        <v>6341</v>
      </c>
      <c r="I286" s="55">
        <v>8484</v>
      </c>
      <c r="J286" s="55">
        <v>5275</v>
      </c>
      <c r="K286" s="55">
        <v>5732</v>
      </c>
      <c r="L286" s="55">
        <v>12983</v>
      </c>
      <c r="M286" s="55">
        <v>12049</v>
      </c>
      <c r="N286" s="55">
        <v>7815</v>
      </c>
      <c r="O286" s="55">
        <v>4784</v>
      </c>
    </row>
    <row r="287" spans="1:15" x14ac:dyDescent="0.2">
      <c r="A287" s="57" t="s">
        <v>203</v>
      </c>
      <c r="B287" s="55">
        <v>201322</v>
      </c>
      <c r="C287" s="55">
        <v>133034</v>
      </c>
      <c r="D287" s="55">
        <v>3217</v>
      </c>
      <c r="E287" s="55">
        <v>351</v>
      </c>
      <c r="F287" s="55">
        <v>2375</v>
      </c>
      <c r="G287" s="55">
        <v>807</v>
      </c>
      <c r="H287" s="55">
        <v>5605</v>
      </c>
      <c r="I287" s="55">
        <v>8428</v>
      </c>
      <c r="J287" s="55">
        <v>5155</v>
      </c>
      <c r="K287" s="55">
        <v>5369</v>
      </c>
      <c r="L287" s="55">
        <v>12262</v>
      </c>
      <c r="M287" s="55">
        <v>11768</v>
      </c>
      <c r="N287" s="55">
        <v>7963</v>
      </c>
      <c r="O287" s="55">
        <v>4988</v>
      </c>
    </row>
    <row r="288" spans="1:15" x14ac:dyDescent="0.2">
      <c r="A288" s="57" t="s">
        <v>204</v>
      </c>
      <c r="B288" s="55">
        <v>192704</v>
      </c>
      <c r="C288" s="55">
        <v>128651</v>
      </c>
      <c r="D288" s="55">
        <v>3112</v>
      </c>
      <c r="E288" s="55">
        <v>313</v>
      </c>
      <c r="F288" s="55">
        <v>2151</v>
      </c>
      <c r="G288" s="55">
        <v>637</v>
      </c>
      <c r="H288" s="55">
        <v>4730</v>
      </c>
      <c r="I288" s="55">
        <v>7378</v>
      </c>
      <c r="J288" s="55">
        <v>4917</v>
      </c>
      <c r="K288" s="55">
        <v>5107</v>
      </c>
      <c r="L288" s="55">
        <v>11532</v>
      </c>
      <c r="M288" s="55">
        <v>10552</v>
      </c>
      <c r="N288" s="55">
        <v>8337</v>
      </c>
      <c r="O288" s="55">
        <v>5285</v>
      </c>
    </row>
    <row r="289" spans="1:15" x14ac:dyDescent="0.2">
      <c r="A289" s="57" t="s">
        <v>205</v>
      </c>
      <c r="B289" s="55">
        <v>190749</v>
      </c>
      <c r="C289" s="55">
        <v>129244</v>
      </c>
      <c r="D289" s="55">
        <v>3089</v>
      </c>
      <c r="E289" s="55">
        <v>335</v>
      </c>
      <c r="F289" s="55">
        <v>1990</v>
      </c>
      <c r="G289" s="55">
        <v>535</v>
      </c>
      <c r="H289" s="55">
        <v>4038</v>
      </c>
      <c r="I289" s="55">
        <v>7149</v>
      </c>
      <c r="J289" s="55">
        <v>4835</v>
      </c>
      <c r="K289" s="55">
        <v>4756</v>
      </c>
      <c r="L289" s="55">
        <v>11034</v>
      </c>
      <c r="M289" s="55">
        <v>10030</v>
      </c>
      <c r="N289" s="55">
        <v>8445</v>
      </c>
      <c r="O289" s="55">
        <v>5270</v>
      </c>
    </row>
    <row r="290" spans="1:15" x14ac:dyDescent="0.2">
      <c r="A290" s="57" t="s">
        <v>206</v>
      </c>
      <c r="B290" s="55">
        <v>185992</v>
      </c>
      <c r="C290" s="55">
        <v>127318</v>
      </c>
      <c r="D290" s="55">
        <v>3077</v>
      </c>
      <c r="E290" s="55">
        <v>302</v>
      </c>
      <c r="F290" s="55">
        <v>1678</v>
      </c>
      <c r="G290" s="55">
        <v>424</v>
      </c>
      <c r="H290" s="55">
        <v>3386</v>
      </c>
      <c r="I290" s="55">
        <v>6703</v>
      </c>
      <c r="J290" s="55">
        <v>4771</v>
      </c>
      <c r="K290" s="55">
        <v>4447</v>
      </c>
      <c r="L290" s="55">
        <v>10422</v>
      </c>
      <c r="M290" s="55">
        <v>9372</v>
      </c>
      <c r="N290" s="55">
        <v>8818</v>
      </c>
      <c r="O290" s="55">
        <v>5274</v>
      </c>
    </row>
    <row r="291" spans="1:15" x14ac:dyDescent="0.2">
      <c r="A291" s="57" t="s">
        <v>207</v>
      </c>
      <c r="B291" s="55">
        <v>185393</v>
      </c>
      <c r="C291" s="55">
        <v>130046</v>
      </c>
      <c r="D291" s="55">
        <v>3107</v>
      </c>
      <c r="E291" s="55">
        <v>290</v>
      </c>
      <c r="F291" s="55">
        <v>1458</v>
      </c>
      <c r="G291" s="55">
        <v>349</v>
      </c>
      <c r="H291" s="55">
        <v>2611</v>
      </c>
      <c r="I291" s="55">
        <v>6710</v>
      </c>
      <c r="J291" s="55">
        <v>4619</v>
      </c>
      <c r="K291" s="55">
        <v>4164</v>
      </c>
      <c r="L291" s="55">
        <v>10001</v>
      </c>
      <c r="M291" s="55">
        <v>8860</v>
      </c>
      <c r="N291" s="55">
        <v>8120</v>
      </c>
      <c r="O291" s="55">
        <v>5057</v>
      </c>
    </row>
    <row r="292" spans="1:15" x14ac:dyDescent="0.2">
      <c r="A292" s="57" t="s">
        <v>208</v>
      </c>
      <c r="B292" s="55">
        <v>183934</v>
      </c>
      <c r="C292" s="55">
        <v>130184</v>
      </c>
      <c r="D292" s="55">
        <v>3243</v>
      </c>
      <c r="E292" s="55">
        <v>267</v>
      </c>
      <c r="F292" s="55">
        <v>1347</v>
      </c>
      <c r="G292" s="55">
        <v>294</v>
      </c>
      <c r="H292" s="55">
        <v>2230</v>
      </c>
      <c r="I292" s="55">
        <v>6115</v>
      </c>
      <c r="J292" s="55">
        <v>4528</v>
      </c>
      <c r="K292" s="55">
        <v>3841</v>
      </c>
      <c r="L292" s="55">
        <v>9497</v>
      </c>
      <c r="M292" s="55">
        <v>8676</v>
      </c>
      <c r="N292" s="55">
        <v>8391</v>
      </c>
      <c r="O292" s="55">
        <v>5320</v>
      </c>
    </row>
    <row r="293" spans="1:15" x14ac:dyDescent="0.2">
      <c r="A293" s="57" t="s">
        <v>209</v>
      </c>
      <c r="B293" s="55">
        <v>188992</v>
      </c>
      <c r="C293" s="55">
        <v>135580</v>
      </c>
      <c r="D293" s="55">
        <v>3387</v>
      </c>
      <c r="E293" s="55">
        <v>287</v>
      </c>
      <c r="F293" s="55">
        <v>1238</v>
      </c>
      <c r="G293" s="55">
        <v>255</v>
      </c>
      <c r="H293" s="55">
        <v>1788</v>
      </c>
      <c r="I293" s="55">
        <v>5869</v>
      </c>
      <c r="J293" s="55">
        <v>4482</v>
      </c>
      <c r="K293" s="55">
        <v>3591</v>
      </c>
      <c r="L293" s="55">
        <v>9207</v>
      </c>
      <c r="M293" s="55">
        <v>8489</v>
      </c>
      <c r="N293" s="55">
        <v>9196</v>
      </c>
      <c r="O293" s="55">
        <v>5624</v>
      </c>
    </row>
    <row r="294" spans="1:15" x14ac:dyDescent="0.2">
      <c r="A294" s="57" t="s">
        <v>210</v>
      </c>
      <c r="B294" s="55">
        <v>192787</v>
      </c>
      <c r="C294" s="55">
        <v>141344</v>
      </c>
      <c r="D294" s="55">
        <v>3546</v>
      </c>
      <c r="E294" s="55">
        <v>251</v>
      </c>
      <c r="F294" s="55">
        <v>1091</v>
      </c>
      <c r="G294" s="55">
        <v>219</v>
      </c>
      <c r="H294" s="55">
        <v>1450</v>
      </c>
      <c r="I294" s="55">
        <v>5840</v>
      </c>
      <c r="J294" s="55">
        <v>4411</v>
      </c>
      <c r="K294" s="55">
        <v>3287</v>
      </c>
      <c r="L294" s="55">
        <v>8675</v>
      </c>
      <c r="M294" s="55">
        <v>7774</v>
      </c>
      <c r="N294" s="55">
        <v>8942</v>
      </c>
      <c r="O294" s="55">
        <v>5957</v>
      </c>
    </row>
    <row r="295" spans="1:15" x14ac:dyDescent="0.2">
      <c r="A295" s="57" t="s">
        <v>211</v>
      </c>
      <c r="B295" s="55">
        <v>204871</v>
      </c>
      <c r="C295" s="55">
        <v>153294</v>
      </c>
      <c r="D295" s="55">
        <v>4071</v>
      </c>
      <c r="E295" s="55">
        <v>274</v>
      </c>
      <c r="F295" s="55">
        <v>1042</v>
      </c>
      <c r="G295" s="55">
        <v>222</v>
      </c>
      <c r="H295" s="55">
        <v>1131</v>
      </c>
      <c r="I295" s="55">
        <v>6475</v>
      </c>
      <c r="J295" s="55">
        <v>4300</v>
      </c>
      <c r="K295" s="55">
        <v>2989</v>
      </c>
      <c r="L295" s="55">
        <v>8323</v>
      </c>
      <c r="M295" s="55">
        <v>7710</v>
      </c>
      <c r="N295" s="55">
        <v>8701</v>
      </c>
      <c r="O295" s="55">
        <v>6339</v>
      </c>
    </row>
    <row r="296" spans="1:15" x14ac:dyDescent="0.2">
      <c r="A296" s="57" t="s">
        <v>212</v>
      </c>
      <c r="B296" s="55">
        <v>210886</v>
      </c>
      <c r="C296" s="55">
        <v>160536</v>
      </c>
      <c r="D296" s="55">
        <v>4296</v>
      </c>
      <c r="E296" s="55">
        <v>271</v>
      </c>
      <c r="F296" s="55">
        <v>922</v>
      </c>
      <c r="G296" s="55">
        <v>196</v>
      </c>
      <c r="H296" s="55">
        <v>762</v>
      </c>
      <c r="I296" s="55">
        <v>6720</v>
      </c>
      <c r="J296" s="55">
        <v>4278</v>
      </c>
      <c r="K296" s="55">
        <v>2758</v>
      </c>
      <c r="L296" s="55">
        <v>7793</v>
      </c>
      <c r="M296" s="55">
        <v>7080</v>
      </c>
      <c r="N296" s="55">
        <v>8842</v>
      </c>
      <c r="O296" s="55">
        <v>6432</v>
      </c>
    </row>
    <row r="297" spans="1:15" x14ac:dyDescent="0.2">
      <c r="A297" s="57" t="s">
        <v>213</v>
      </c>
      <c r="B297" s="55">
        <v>215544</v>
      </c>
      <c r="C297" s="55">
        <v>166150</v>
      </c>
      <c r="D297" s="55">
        <v>4491</v>
      </c>
      <c r="E297" s="55">
        <v>240</v>
      </c>
      <c r="F297" s="55">
        <v>814</v>
      </c>
      <c r="G297" s="55">
        <v>136</v>
      </c>
      <c r="H297" s="55">
        <v>497</v>
      </c>
      <c r="I297" s="55">
        <v>6962</v>
      </c>
      <c r="J297" s="55">
        <v>4048</v>
      </c>
      <c r="K297" s="55">
        <v>2503</v>
      </c>
      <c r="L297" s="55">
        <v>7447</v>
      </c>
      <c r="M297" s="55">
        <v>7396</v>
      </c>
      <c r="N297" s="55">
        <v>8673</v>
      </c>
      <c r="O297" s="55">
        <v>6186</v>
      </c>
    </row>
    <row r="298" spans="1:15" x14ac:dyDescent="0.2">
      <c r="A298" s="57" t="s">
        <v>214</v>
      </c>
      <c r="B298" s="55">
        <v>215538</v>
      </c>
      <c r="C298" s="55">
        <v>168370</v>
      </c>
      <c r="D298" s="55">
        <v>4726</v>
      </c>
      <c r="E298" s="55">
        <v>256</v>
      </c>
      <c r="F298" s="55">
        <v>745</v>
      </c>
      <c r="G298" s="55">
        <v>113</v>
      </c>
      <c r="H298" s="55">
        <v>349</v>
      </c>
      <c r="I298" s="55">
        <v>7139</v>
      </c>
      <c r="J298" s="55">
        <v>3904</v>
      </c>
      <c r="K298" s="55">
        <v>2312</v>
      </c>
      <c r="L298" s="55">
        <v>7039</v>
      </c>
      <c r="M298" s="55">
        <v>6454</v>
      </c>
      <c r="N298" s="55">
        <v>7968</v>
      </c>
      <c r="O298" s="55">
        <v>6163</v>
      </c>
    </row>
    <row r="299" spans="1:15" x14ac:dyDescent="0.2">
      <c r="A299" s="57" t="s">
        <v>215</v>
      </c>
      <c r="B299" s="55">
        <v>201485</v>
      </c>
      <c r="C299" s="55">
        <v>157578</v>
      </c>
      <c r="D299" s="55">
        <v>4446</v>
      </c>
      <c r="E299" s="55">
        <v>237</v>
      </c>
      <c r="F299" s="55">
        <v>672</v>
      </c>
      <c r="G299" s="55">
        <v>89</v>
      </c>
      <c r="H299" s="55">
        <v>242</v>
      </c>
      <c r="I299" s="55">
        <v>6534</v>
      </c>
      <c r="J299" s="55">
        <v>3774</v>
      </c>
      <c r="K299" s="55">
        <v>2095</v>
      </c>
      <c r="L299" s="55">
        <v>6487</v>
      </c>
      <c r="M299" s="55">
        <v>6307</v>
      </c>
      <c r="N299" s="55">
        <v>7278</v>
      </c>
      <c r="O299" s="55">
        <v>5746</v>
      </c>
    </row>
    <row r="300" spans="1:15" x14ac:dyDescent="0.2">
      <c r="A300" s="57" t="s">
        <v>216</v>
      </c>
      <c r="B300" s="55">
        <v>194335</v>
      </c>
      <c r="C300" s="55">
        <v>154001</v>
      </c>
      <c r="D300" s="55">
        <v>4329</v>
      </c>
      <c r="E300" s="55">
        <v>232</v>
      </c>
      <c r="F300" s="55">
        <v>556</v>
      </c>
      <c r="G300" s="55">
        <v>86</v>
      </c>
      <c r="H300" s="55">
        <v>174</v>
      </c>
      <c r="I300" s="55">
        <v>6401</v>
      </c>
      <c r="J300" s="55">
        <v>3794</v>
      </c>
      <c r="K300" s="55">
        <v>1843</v>
      </c>
      <c r="L300" s="55">
        <v>5906</v>
      </c>
      <c r="M300" s="55">
        <v>5624</v>
      </c>
      <c r="N300" s="55">
        <v>5812</v>
      </c>
      <c r="O300" s="55">
        <v>5576</v>
      </c>
    </row>
    <row r="301" spans="1:15" x14ac:dyDescent="0.2">
      <c r="A301" s="57" t="s">
        <v>217</v>
      </c>
      <c r="B301" s="55">
        <v>188778</v>
      </c>
      <c r="C301" s="55">
        <v>149668</v>
      </c>
      <c r="D301" s="55">
        <v>4081</v>
      </c>
      <c r="E301" s="55">
        <v>246</v>
      </c>
      <c r="F301" s="55">
        <v>484</v>
      </c>
      <c r="G301" s="55">
        <v>67</v>
      </c>
      <c r="H301" s="55">
        <v>121</v>
      </c>
      <c r="I301" s="55">
        <v>6264</v>
      </c>
      <c r="J301" s="55">
        <v>3542</v>
      </c>
      <c r="K301" s="55">
        <v>1568</v>
      </c>
      <c r="L301" s="55">
        <v>5424</v>
      </c>
      <c r="M301" s="55">
        <v>5337</v>
      </c>
      <c r="N301" s="55">
        <v>6547</v>
      </c>
      <c r="O301" s="55">
        <v>5428</v>
      </c>
    </row>
    <row r="302" spans="1:15" x14ac:dyDescent="0.2">
      <c r="A302" s="57" t="s">
        <v>218</v>
      </c>
      <c r="B302" s="55">
        <v>184363</v>
      </c>
      <c r="C302" s="55">
        <v>147292</v>
      </c>
      <c r="D302" s="55">
        <v>3839</v>
      </c>
      <c r="E302" s="55">
        <v>258</v>
      </c>
      <c r="F302" s="55">
        <v>491</v>
      </c>
      <c r="G302" s="55">
        <v>67</v>
      </c>
      <c r="H302" s="55">
        <v>52</v>
      </c>
      <c r="I302" s="55">
        <v>6217</v>
      </c>
      <c r="J302" s="55">
        <v>3333</v>
      </c>
      <c r="K302" s="55">
        <v>1371</v>
      </c>
      <c r="L302" s="55">
        <v>5133</v>
      </c>
      <c r="M302" s="55">
        <v>5008</v>
      </c>
      <c r="N302" s="55">
        <v>5895</v>
      </c>
      <c r="O302" s="55">
        <v>5406</v>
      </c>
    </row>
    <row r="303" spans="1:15" x14ac:dyDescent="0.2">
      <c r="A303" s="57" t="s">
        <v>219</v>
      </c>
      <c r="B303" s="55">
        <v>179773</v>
      </c>
      <c r="C303" s="55">
        <v>144579</v>
      </c>
      <c r="D303" s="55">
        <v>3642</v>
      </c>
      <c r="E303" s="55">
        <v>267</v>
      </c>
      <c r="F303" s="55">
        <v>470</v>
      </c>
      <c r="G303" s="55">
        <v>58</v>
      </c>
      <c r="H303" s="55">
        <v>23</v>
      </c>
      <c r="I303" s="55">
        <v>6019</v>
      </c>
      <c r="J303" s="55">
        <v>3137</v>
      </c>
      <c r="K303" s="55">
        <v>1278</v>
      </c>
      <c r="L303" s="55">
        <v>4733</v>
      </c>
      <c r="M303" s="55">
        <v>4620</v>
      </c>
      <c r="N303" s="55">
        <v>5507</v>
      </c>
      <c r="O303" s="55">
        <v>5438</v>
      </c>
    </row>
    <row r="304" spans="1:15" x14ac:dyDescent="0.2">
      <c r="A304" s="57" t="s">
        <v>220</v>
      </c>
      <c r="B304" s="55">
        <v>168469</v>
      </c>
      <c r="C304" s="55">
        <v>136872</v>
      </c>
      <c r="D304" s="55">
        <v>3202</v>
      </c>
      <c r="E304" s="55">
        <v>229</v>
      </c>
      <c r="F304" s="55">
        <v>411</v>
      </c>
      <c r="G304" s="55">
        <v>45</v>
      </c>
      <c r="H304" s="55">
        <v>8</v>
      </c>
      <c r="I304" s="55">
        <v>5724</v>
      </c>
      <c r="J304" s="55">
        <v>2725</v>
      </c>
      <c r="K304" s="55">
        <v>1087</v>
      </c>
      <c r="L304" s="55">
        <v>4519</v>
      </c>
      <c r="M304" s="55">
        <v>4016</v>
      </c>
      <c r="N304" s="55">
        <v>4546</v>
      </c>
      <c r="O304" s="55">
        <v>5085</v>
      </c>
    </row>
    <row r="305" spans="1:15" x14ac:dyDescent="0.2">
      <c r="A305" s="57" t="s">
        <v>221</v>
      </c>
      <c r="B305" s="55">
        <v>156091</v>
      </c>
      <c r="C305" s="55">
        <v>127147</v>
      </c>
      <c r="D305" s="55">
        <v>2914</v>
      </c>
      <c r="E305" s="55">
        <v>236</v>
      </c>
      <c r="F305" s="55">
        <v>408</v>
      </c>
      <c r="G305" s="55">
        <v>30</v>
      </c>
      <c r="H305" s="55">
        <v>3</v>
      </c>
      <c r="I305" s="55">
        <v>5171</v>
      </c>
      <c r="J305" s="55">
        <v>2386</v>
      </c>
      <c r="K305" s="55">
        <v>934</v>
      </c>
      <c r="L305" s="55">
        <v>4120</v>
      </c>
      <c r="M305" s="55">
        <v>3710</v>
      </c>
      <c r="N305" s="55">
        <v>4053</v>
      </c>
      <c r="O305" s="55">
        <v>4980</v>
      </c>
    </row>
    <row r="306" spans="1:15" x14ac:dyDescent="0.2">
      <c r="A306" s="57" t="s">
        <v>222</v>
      </c>
      <c r="B306" s="55">
        <v>144558</v>
      </c>
      <c r="C306" s="55">
        <v>119212</v>
      </c>
      <c r="D306" s="55">
        <v>2688</v>
      </c>
      <c r="E306" s="55">
        <v>210</v>
      </c>
      <c r="F306" s="55">
        <v>377</v>
      </c>
      <c r="G306" s="55">
        <v>25</v>
      </c>
      <c r="H306" s="55">
        <v>3</v>
      </c>
      <c r="I306" s="55">
        <v>4498</v>
      </c>
      <c r="J306" s="55">
        <v>2234</v>
      </c>
      <c r="K306" s="55">
        <v>826</v>
      </c>
      <c r="L306" s="55">
        <v>3601</v>
      </c>
      <c r="M306" s="55">
        <v>3031</v>
      </c>
      <c r="N306" s="55">
        <v>3186</v>
      </c>
      <c r="O306" s="55">
        <v>4668</v>
      </c>
    </row>
    <row r="307" spans="1:15" x14ac:dyDescent="0.2">
      <c r="A307" s="57" t="s">
        <v>223</v>
      </c>
      <c r="B307" s="55">
        <v>129658</v>
      </c>
      <c r="C307" s="55">
        <v>106142</v>
      </c>
      <c r="D307" s="55">
        <v>2322</v>
      </c>
      <c r="E307" s="55">
        <v>210</v>
      </c>
      <c r="F307" s="55">
        <v>339</v>
      </c>
      <c r="G307" s="55">
        <v>22</v>
      </c>
      <c r="H307" s="55">
        <v>4</v>
      </c>
      <c r="I307" s="55">
        <v>3993</v>
      </c>
      <c r="J307" s="55">
        <v>2021</v>
      </c>
      <c r="K307" s="55">
        <v>720</v>
      </c>
      <c r="L307" s="55">
        <v>3365</v>
      </c>
      <c r="M307" s="55">
        <v>3011</v>
      </c>
      <c r="N307" s="55">
        <v>3245</v>
      </c>
      <c r="O307" s="55">
        <v>4262</v>
      </c>
    </row>
    <row r="308" spans="1:15" x14ac:dyDescent="0.2">
      <c r="A308" s="57" t="s">
        <v>224</v>
      </c>
      <c r="B308" s="55">
        <v>117479</v>
      </c>
      <c r="C308" s="55">
        <v>97328</v>
      </c>
      <c r="D308" s="55">
        <v>2193</v>
      </c>
      <c r="E308" s="55">
        <v>199</v>
      </c>
      <c r="F308" s="55">
        <v>318</v>
      </c>
      <c r="G308" s="55">
        <v>23</v>
      </c>
      <c r="H308" s="55">
        <v>2</v>
      </c>
      <c r="I308" s="55">
        <v>3659</v>
      </c>
      <c r="J308" s="55">
        <v>1767</v>
      </c>
      <c r="K308" s="55">
        <v>615</v>
      </c>
      <c r="L308" s="55">
        <v>2860</v>
      </c>
      <c r="M308" s="55">
        <v>2334</v>
      </c>
      <c r="N308" s="55">
        <v>2223</v>
      </c>
      <c r="O308" s="55">
        <v>3957</v>
      </c>
    </row>
    <row r="309" spans="1:15" x14ac:dyDescent="0.2">
      <c r="A309" s="57" t="s">
        <v>225</v>
      </c>
      <c r="B309" s="55">
        <v>103030</v>
      </c>
      <c r="C309" s="55">
        <v>85584</v>
      </c>
      <c r="D309" s="55">
        <v>1971</v>
      </c>
      <c r="E309" s="55">
        <v>162</v>
      </c>
      <c r="F309" s="55">
        <v>302</v>
      </c>
      <c r="G309" s="55">
        <v>12</v>
      </c>
      <c r="H309" s="55">
        <v>3</v>
      </c>
      <c r="I309" s="55">
        <v>3108</v>
      </c>
      <c r="J309" s="55">
        <v>1499</v>
      </c>
      <c r="K309" s="55">
        <v>510</v>
      </c>
      <c r="L309" s="55">
        <v>2526</v>
      </c>
      <c r="M309" s="55">
        <v>1972</v>
      </c>
      <c r="N309" s="55">
        <v>1845</v>
      </c>
      <c r="O309" s="55">
        <v>3537</v>
      </c>
    </row>
    <row r="310" spans="1:15" x14ac:dyDescent="0.2">
      <c r="A310" s="57" t="s">
        <v>226</v>
      </c>
      <c r="B310" s="55">
        <v>89447</v>
      </c>
      <c r="C310" s="55">
        <v>74486</v>
      </c>
      <c r="D310" s="55">
        <v>1740</v>
      </c>
      <c r="E310" s="55">
        <v>164</v>
      </c>
      <c r="F310" s="55">
        <v>277</v>
      </c>
      <c r="G310" s="55">
        <v>15</v>
      </c>
      <c r="H310" s="55">
        <v>2</v>
      </c>
      <c r="I310" s="55">
        <v>2481</v>
      </c>
      <c r="J310" s="55">
        <v>1341</v>
      </c>
      <c r="K310" s="55">
        <v>421</v>
      </c>
      <c r="L310" s="55">
        <v>2104</v>
      </c>
      <c r="M310" s="55">
        <v>1641</v>
      </c>
      <c r="N310" s="55">
        <v>1382</v>
      </c>
      <c r="O310" s="55">
        <v>3394</v>
      </c>
    </row>
    <row r="311" spans="1:15" x14ac:dyDescent="0.2">
      <c r="A311" s="57" t="s">
        <v>227</v>
      </c>
      <c r="B311" s="55">
        <v>76372</v>
      </c>
      <c r="C311" s="55">
        <v>63731</v>
      </c>
      <c r="D311" s="55">
        <v>1544</v>
      </c>
      <c r="E311" s="55">
        <v>132</v>
      </c>
      <c r="F311" s="55">
        <v>216</v>
      </c>
      <c r="G311" s="55">
        <v>11</v>
      </c>
      <c r="H311" s="55">
        <v>0</v>
      </c>
      <c r="I311" s="55">
        <v>2023</v>
      </c>
      <c r="J311" s="55">
        <v>1108</v>
      </c>
      <c r="K311" s="55">
        <v>371</v>
      </c>
      <c r="L311" s="55">
        <v>1739</v>
      </c>
      <c r="M311" s="55">
        <v>1308</v>
      </c>
      <c r="N311" s="55">
        <v>1293</v>
      </c>
      <c r="O311" s="55">
        <v>2896</v>
      </c>
    </row>
    <row r="312" spans="1:15" x14ac:dyDescent="0.2">
      <c r="A312" s="57" t="s">
        <v>228</v>
      </c>
      <c r="B312" s="55">
        <v>63736</v>
      </c>
      <c r="C312" s="55">
        <v>53331</v>
      </c>
      <c r="D312" s="55">
        <v>1401</v>
      </c>
      <c r="E312" s="55">
        <v>132</v>
      </c>
      <c r="F312" s="55">
        <v>199</v>
      </c>
      <c r="G312" s="55">
        <v>8</v>
      </c>
      <c r="H312" s="55">
        <v>1</v>
      </c>
      <c r="I312" s="55">
        <v>1594</v>
      </c>
      <c r="J312" s="55">
        <v>912</v>
      </c>
      <c r="K312" s="55">
        <v>277</v>
      </c>
      <c r="L312" s="55">
        <v>1409</v>
      </c>
      <c r="M312" s="55">
        <v>996</v>
      </c>
      <c r="N312" s="55">
        <v>985</v>
      </c>
      <c r="O312" s="55">
        <v>2490</v>
      </c>
    </row>
    <row r="313" spans="1:15" x14ac:dyDescent="0.2">
      <c r="A313" s="57" t="s">
        <v>229</v>
      </c>
      <c r="B313" s="55">
        <v>52517</v>
      </c>
      <c r="C313" s="55">
        <v>43988</v>
      </c>
      <c r="D313" s="55">
        <v>1200</v>
      </c>
      <c r="E313" s="55">
        <v>113</v>
      </c>
      <c r="F313" s="55">
        <v>168</v>
      </c>
      <c r="G313" s="55">
        <v>7</v>
      </c>
      <c r="H313" s="55">
        <v>1</v>
      </c>
      <c r="I313" s="55">
        <v>1252</v>
      </c>
      <c r="J313" s="55">
        <v>758</v>
      </c>
      <c r="K313" s="55">
        <v>224</v>
      </c>
      <c r="L313" s="55">
        <v>1131</v>
      </c>
      <c r="M313" s="55">
        <v>755</v>
      </c>
      <c r="N313" s="55">
        <v>786</v>
      </c>
      <c r="O313" s="55">
        <v>2134</v>
      </c>
    </row>
    <row r="314" spans="1:15" x14ac:dyDescent="0.2">
      <c r="A314" s="57" t="s">
        <v>230</v>
      </c>
      <c r="B314" s="55">
        <v>42313</v>
      </c>
      <c r="C314" s="55">
        <v>35609</v>
      </c>
      <c r="D314" s="55">
        <v>1064</v>
      </c>
      <c r="E314" s="55">
        <v>85</v>
      </c>
      <c r="F314" s="55">
        <v>129</v>
      </c>
      <c r="G314" s="55">
        <v>4</v>
      </c>
      <c r="H314" s="55">
        <v>1</v>
      </c>
      <c r="I314" s="55">
        <v>940</v>
      </c>
      <c r="J314" s="55">
        <v>585</v>
      </c>
      <c r="K314" s="55">
        <v>180</v>
      </c>
      <c r="L314" s="55">
        <v>862</v>
      </c>
      <c r="M314" s="55">
        <v>523</v>
      </c>
      <c r="N314" s="55">
        <v>583</v>
      </c>
      <c r="O314" s="55">
        <v>1747</v>
      </c>
    </row>
    <row r="315" spans="1:15" x14ac:dyDescent="0.2">
      <c r="A315" s="57" t="s">
        <v>231</v>
      </c>
      <c r="B315" s="55">
        <v>33748</v>
      </c>
      <c r="C315" s="55">
        <v>28435</v>
      </c>
      <c r="D315" s="55">
        <v>919</v>
      </c>
      <c r="E315" s="55">
        <v>80</v>
      </c>
      <c r="F315" s="55">
        <v>115</v>
      </c>
      <c r="G315" s="55">
        <v>5</v>
      </c>
      <c r="H315" s="55">
        <v>0</v>
      </c>
      <c r="I315" s="55">
        <v>748</v>
      </c>
      <c r="J315" s="55">
        <v>482</v>
      </c>
      <c r="K315" s="55">
        <v>130</v>
      </c>
      <c r="L315" s="55">
        <v>645</v>
      </c>
      <c r="M315" s="55">
        <v>389</v>
      </c>
      <c r="N315" s="55">
        <v>495</v>
      </c>
      <c r="O315" s="55">
        <v>1304</v>
      </c>
    </row>
    <row r="316" spans="1:15" x14ac:dyDescent="0.2">
      <c r="A316" s="57" t="s">
        <v>232</v>
      </c>
      <c r="B316" s="55">
        <v>25270</v>
      </c>
      <c r="C316" s="55">
        <v>21347</v>
      </c>
      <c r="D316" s="55">
        <v>735</v>
      </c>
      <c r="E316" s="55">
        <v>59</v>
      </c>
      <c r="F316" s="55">
        <v>98</v>
      </c>
      <c r="G316" s="55">
        <v>3</v>
      </c>
      <c r="H316" s="55">
        <v>1</v>
      </c>
      <c r="I316" s="55">
        <v>537</v>
      </c>
      <c r="J316" s="55">
        <v>356</v>
      </c>
      <c r="K316" s="55">
        <v>92</v>
      </c>
      <c r="L316" s="55">
        <v>447</v>
      </c>
      <c r="M316" s="55">
        <v>256</v>
      </c>
      <c r="N316" s="55">
        <v>305</v>
      </c>
      <c r="O316" s="55">
        <v>1034</v>
      </c>
    </row>
    <row r="317" spans="1:15" x14ac:dyDescent="0.2">
      <c r="A317" s="57" t="s">
        <v>131</v>
      </c>
      <c r="B317" s="55">
        <v>70775</v>
      </c>
      <c r="C317" s="55">
        <v>60419</v>
      </c>
      <c r="D317" s="55">
        <v>2594</v>
      </c>
      <c r="E317" s="55">
        <v>161</v>
      </c>
      <c r="F317" s="55">
        <v>247</v>
      </c>
      <c r="G317" s="55">
        <v>11</v>
      </c>
      <c r="H317" s="55">
        <v>1</v>
      </c>
      <c r="I317" s="55">
        <v>739</v>
      </c>
      <c r="J317" s="55">
        <v>1070</v>
      </c>
      <c r="K317" s="55">
        <v>222</v>
      </c>
      <c r="L317" s="55">
        <v>997</v>
      </c>
      <c r="M317" s="55">
        <v>529</v>
      </c>
      <c r="N317" s="55">
        <v>972</v>
      </c>
      <c r="O317" s="55">
        <v>2814</v>
      </c>
    </row>
    <row r="318" spans="1:15" x14ac:dyDescent="0.2">
      <c r="A318" s="63" t="s">
        <v>18</v>
      </c>
      <c r="B318" s="55">
        <v>19540645</v>
      </c>
      <c r="C318" s="55">
        <v>11944800</v>
      </c>
      <c r="D318" s="55">
        <v>415791</v>
      </c>
      <c r="E318" s="55">
        <v>223290</v>
      </c>
      <c r="F318" s="55">
        <v>589404</v>
      </c>
      <c r="G318" s="55">
        <v>588677</v>
      </c>
      <c r="H318" s="55">
        <v>596186</v>
      </c>
      <c r="I318" s="55">
        <v>517863</v>
      </c>
      <c r="J318" s="55">
        <v>632197</v>
      </c>
      <c r="K318" s="55">
        <v>679875</v>
      </c>
      <c r="L318" s="55">
        <v>1316508</v>
      </c>
      <c r="M318" s="55">
        <v>1225408</v>
      </c>
      <c r="N318" s="55">
        <v>470958</v>
      </c>
      <c r="O318" s="55">
        <v>339689</v>
      </c>
    </row>
    <row r="319" spans="1:15" x14ac:dyDescent="0.2">
      <c r="A319" s="38"/>
      <c r="B319" s="38"/>
      <c r="C319" s="38"/>
      <c r="D319" s="38"/>
      <c r="E319" s="38"/>
      <c r="F319" s="38"/>
      <c r="G319" s="38"/>
      <c r="H319" s="38"/>
      <c r="I319" s="38"/>
      <c r="J319" s="38"/>
      <c r="K319" s="38"/>
      <c r="L319" s="38"/>
      <c r="M319" s="38"/>
      <c r="N319" s="38"/>
      <c r="O319" s="38"/>
    </row>
    <row r="320" spans="1:15" x14ac:dyDescent="0.2">
      <c r="A320" s="34" t="s">
        <v>101</v>
      </c>
    </row>
    <row r="322" spans="1:1" x14ac:dyDescent="0.2">
      <c r="A322" s="34" t="s">
        <v>104</v>
      </c>
    </row>
  </sheetData>
  <pageMargins left="0.7" right="0.7" top="0.75" bottom="0.75" header="0.3" footer="0.3"/>
  <pageSetup paperSize="9" scale="24" orientation="portrait" r:id="rId1"/>
  <rowBreaks count="2" manualBreakCount="2">
    <brk id="110" max="16383" man="1"/>
    <brk id="21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Q322"/>
  <sheetViews>
    <sheetView zoomScaleNormal="100" zoomScaleSheetLayoutView="100" workbookViewId="0"/>
  </sheetViews>
  <sheetFormatPr defaultColWidth="9.140625" defaultRowHeight="11.25" x14ac:dyDescent="0.2"/>
  <cols>
    <col min="1" max="15" width="33.7109375" style="34" customWidth="1"/>
    <col min="16" max="17" width="9.140625" style="33"/>
    <col min="18" max="16384" width="9.140625" style="34"/>
  </cols>
  <sheetData>
    <row r="1" spans="1:15" x14ac:dyDescent="0.2">
      <c r="A1" s="32" t="s">
        <v>54</v>
      </c>
      <c r="B1" s="33"/>
      <c r="C1" s="33"/>
      <c r="D1" s="33"/>
      <c r="E1" s="33"/>
      <c r="F1" s="33"/>
      <c r="G1" s="33"/>
      <c r="H1" s="33"/>
      <c r="I1" s="33"/>
      <c r="J1" s="33"/>
      <c r="K1" s="33"/>
      <c r="L1" s="33"/>
      <c r="M1" s="33"/>
      <c r="N1" s="33"/>
      <c r="O1" s="33"/>
    </row>
    <row r="2" spans="1:15" x14ac:dyDescent="0.2">
      <c r="A2" s="32" t="s">
        <v>77</v>
      </c>
      <c r="B2" s="33"/>
      <c r="C2" s="33"/>
      <c r="D2" s="33"/>
      <c r="E2" s="33"/>
      <c r="F2" s="33"/>
      <c r="G2" s="33"/>
      <c r="H2" s="33"/>
      <c r="I2" s="33"/>
      <c r="J2" s="33"/>
      <c r="K2" s="33"/>
      <c r="L2" s="33"/>
      <c r="M2" s="33"/>
      <c r="N2" s="33"/>
      <c r="O2" s="33"/>
    </row>
    <row r="3" spans="1:15" x14ac:dyDescent="0.2">
      <c r="A3" s="35"/>
      <c r="B3" s="35" t="s">
        <v>18</v>
      </c>
      <c r="C3" s="35" t="s">
        <v>83</v>
      </c>
      <c r="D3" s="36" t="s">
        <v>85</v>
      </c>
      <c r="E3" s="36"/>
      <c r="F3" s="36"/>
      <c r="G3" s="36"/>
      <c r="H3" s="36"/>
      <c r="I3" s="36"/>
      <c r="J3" s="36" t="s">
        <v>84</v>
      </c>
      <c r="K3" s="36"/>
      <c r="L3" s="36"/>
      <c r="M3" s="36"/>
      <c r="N3" s="36"/>
      <c r="O3" s="36"/>
    </row>
    <row r="4" spans="1:15" x14ac:dyDescent="0.2">
      <c r="A4" s="33"/>
      <c r="B4" s="33"/>
      <c r="C4" s="33"/>
      <c r="D4" s="33" t="s">
        <v>28</v>
      </c>
      <c r="E4" s="33" t="s">
        <v>29</v>
      </c>
      <c r="F4" s="33" t="s">
        <v>126</v>
      </c>
      <c r="G4" s="33" t="s">
        <v>27</v>
      </c>
      <c r="H4" s="33" t="s">
        <v>130</v>
      </c>
      <c r="I4" s="33" t="s">
        <v>129</v>
      </c>
      <c r="J4" s="33" t="s">
        <v>28</v>
      </c>
      <c r="K4" s="33" t="s">
        <v>29</v>
      </c>
      <c r="L4" s="33" t="s">
        <v>126</v>
      </c>
      <c r="M4" s="33" t="s">
        <v>27</v>
      </c>
      <c r="N4" s="33" t="s">
        <v>128</v>
      </c>
      <c r="O4" s="33" t="s">
        <v>129</v>
      </c>
    </row>
    <row r="5" spans="1:15" x14ac:dyDescent="0.2">
      <c r="A5" s="35"/>
      <c r="B5" s="35"/>
      <c r="C5" s="35"/>
      <c r="D5" s="35"/>
      <c r="E5" s="35"/>
      <c r="F5" s="35"/>
      <c r="G5" s="35"/>
      <c r="H5" s="35"/>
      <c r="I5" s="35"/>
      <c r="J5" s="35"/>
      <c r="K5" s="35"/>
      <c r="L5" s="35"/>
      <c r="M5" s="35"/>
      <c r="N5" s="35"/>
      <c r="O5" s="35"/>
    </row>
    <row r="6" spans="1:15" x14ac:dyDescent="0.2">
      <c r="B6" s="37" t="s">
        <v>21</v>
      </c>
      <c r="C6" s="38"/>
      <c r="D6" s="38"/>
      <c r="E6" s="38"/>
      <c r="F6" s="38"/>
      <c r="G6" s="38"/>
      <c r="H6" s="38"/>
      <c r="I6" s="38"/>
      <c r="J6" s="38"/>
      <c r="K6" s="38"/>
      <c r="L6" s="38"/>
      <c r="M6" s="38"/>
      <c r="N6" s="38"/>
      <c r="O6" s="38"/>
    </row>
    <row r="7" spans="1:15" x14ac:dyDescent="0.2">
      <c r="B7" s="39"/>
      <c r="C7" s="33"/>
      <c r="D7" s="33"/>
      <c r="E7" s="33"/>
      <c r="F7" s="33"/>
      <c r="G7" s="33"/>
      <c r="H7" s="33"/>
      <c r="I7" s="33"/>
      <c r="J7" s="33"/>
      <c r="K7" s="33"/>
      <c r="L7" s="33"/>
      <c r="M7" s="33"/>
      <c r="N7" s="33"/>
      <c r="O7" s="33"/>
    </row>
    <row r="8" spans="1:15" ht="14.25" customHeight="1" x14ac:dyDescent="0.2">
      <c r="A8" s="34" t="s">
        <v>16</v>
      </c>
    </row>
    <row r="9" spans="1:15" x14ac:dyDescent="0.2">
      <c r="A9" s="34" t="s">
        <v>17</v>
      </c>
    </row>
    <row r="10" spans="1:15" x14ac:dyDescent="0.2">
      <c r="A10" s="57" t="s">
        <v>134</v>
      </c>
      <c r="B10" s="55">
        <v>87108</v>
      </c>
      <c r="C10" s="55">
        <v>60903</v>
      </c>
      <c r="D10" s="55">
        <v>4168</v>
      </c>
      <c r="E10" s="55">
        <v>3800</v>
      </c>
      <c r="F10" s="55">
        <v>6148</v>
      </c>
      <c r="G10" s="55">
        <v>6956</v>
      </c>
      <c r="H10" s="55">
        <v>2712</v>
      </c>
      <c r="I10" s="55">
        <v>1883</v>
      </c>
      <c r="J10" s="55">
        <v>198</v>
      </c>
      <c r="K10" s="55">
        <v>66</v>
      </c>
      <c r="L10" s="55">
        <v>178</v>
      </c>
      <c r="M10" s="55">
        <v>48</v>
      </c>
      <c r="N10" s="55">
        <v>32</v>
      </c>
      <c r="O10" s="55">
        <v>16</v>
      </c>
    </row>
    <row r="11" spans="1:15" x14ac:dyDescent="0.2">
      <c r="A11" s="57" t="s">
        <v>135</v>
      </c>
      <c r="B11" s="55">
        <v>87683</v>
      </c>
      <c r="C11" s="55">
        <v>61252</v>
      </c>
      <c r="D11" s="55">
        <v>4057</v>
      </c>
      <c r="E11" s="55">
        <v>3676</v>
      </c>
      <c r="F11" s="55">
        <v>6062</v>
      </c>
      <c r="G11" s="55">
        <v>6819</v>
      </c>
      <c r="H11" s="55">
        <v>2718</v>
      </c>
      <c r="I11" s="55">
        <v>1864</v>
      </c>
      <c r="J11" s="55">
        <v>408</v>
      </c>
      <c r="K11" s="55">
        <v>158</v>
      </c>
      <c r="L11" s="55">
        <v>414</v>
      </c>
      <c r="M11" s="55">
        <v>140</v>
      </c>
      <c r="N11" s="55">
        <v>77</v>
      </c>
      <c r="O11" s="55">
        <v>37</v>
      </c>
    </row>
    <row r="12" spans="1:15" x14ac:dyDescent="0.2">
      <c r="A12" s="57" t="s">
        <v>136</v>
      </c>
      <c r="B12" s="55">
        <v>88340</v>
      </c>
      <c r="C12" s="55">
        <v>61648</v>
      </c>
      <c r="D12" s="55">
        <v>3951</v>
      </c>
      <c r="E12" s="55">
        <v>3555</v>
      </c>
      <c r="F12" s="55">
        <v>5980</v>
      </c>
      <c r="G12" s="55">
        <v>6691</v>
      </c>
      <c r="H12" s="55">
        <v>2724</v>
      </c>
      <c r="I12" s="55">
        <v>1848</v>
      </c>
      <c r="J12" s="55">
        <v>584</v>
      </c>
      <c r="K12" s="55">
        <v>247</v>
      </c>
      <c r="L12" s="55">
        <v>651</v>
      </c>
      <c r="M12" s="55">
        <v>268</v>
      </c>
      <c r="N12" s="55">
        <v>133</v>
      </c>
      <c r="O12" s="55">
        <v>60</v>
      </c>
    </row>
    <row r="13" spans="1:15" x14ac:dyDescent="0.2">
      <c r="A13" s="57" t="s">
        <v>137</v>
      </c>
      <c r="B13" s="55">
        <v>88958</v>
      </c>
      <c r="C13" s="55">
        <v>62071</v>
      </c>
      <c r="D13" s="55">
        <v>3849</v>
      </c>
      <c r="E13" s="55">
        <v>3441</v>
      </c>
      <c r="F13" s="55">
        <v>5903</v>
      </c>
      <c r="G13" s="55">
        <v>6573</v>
      </c>
      <c r="H13" s="55">
        <v>2737</v>
      </c>
      <c r="I13" s="55">
        <v>1834</v>
      </c>
      <c r="J13" s="55">
        <v>697</v>
      </c>
      <c r="K13" s="55">
        <v>312</v>
      </c>
      <c r="L13" s="55">
        <v>849</v>
      </c>
      <c r="M13" s="55">
        <v>414</v>
      </c>
      <c r="N13" s="55">
        <v>192</v>
      </c>
      <c r="O13" s="55">
        <v>85</v>
      </c>
    </row>
    <row r="14" spans="1:15" x14ac:dyDescent="0.2">
      <c r="A14" s="57" t="s">
        <v>138</v>
      </c>
      <c r="B14" s="55">
        <v>89615</v>
      </c>
      <c r="C14" s="55">
        <v>62518</v>
      </c>
      <c r="D14" s="55">
        <v>3770</v>
      </c>
      <c r="E14" s="55">
        <v>3347</v>
      </c>
      <c r="F14" s="55">
        <v>5848</v>
      </c>
      <c r="G14" s="55">
        <v>6477</v>
      </c>
      <c r="H14" s="55">
        <v>2753</v>
      </c>
      <c r="I14" s="55">
        <v>1826</v>
      </c>
      <c r="J14" s="55">
        <v>779</v>
      </c>
      <c r="K14" s="55">
        <v>363</v>
      </c>
      <c r="L14" s="55">
        <v>1006</v>
      </c>
      <c r="M14" s="55">
        <v>567</v>
      </c>
      <c r="N14" s="55">
        <v>249</v>
      </c>
      <c r="O14" s="55">
        <v>111</v>
      </c>
    </row>
    <row r="15" spans="1:15" x14ac:dyDescent="0.2">
      <c r="A15" s="57" t="s">
        <v>139</v>
      </c>
      <c r="B15" s="55">
        <v>90324</v>
      </c>
      <c r="C15" s="55">
        <v>62982</v>
      </c>
      <c r="D15" s="55">
        <v>3706</v>
      </c>
      <c r="E15" s="55">
        <v>3269</v>
      </c>
      <c r="F15" s="55">
        <v>5808</v>
      </c>
      <c r="G15" s="55">
        <v>6393</v>
      </c>
      <c r="H15" s="55">
        <v>2769</v>
      </c>
      <c r="I15" s="55">
        <v>1823</v>
      </c>
      <c r="J15" s="55">
        <v>855</v>
      </c>
      <c r="K15" s="55">
        <v>411</v>
      </c>
      <c r="L15" s="55">
        <v>1144</v>
      </c>
      <c r="M15" s="55">
        <v>724</v>
      </c>
      <c r="N15" s="55">
        <v>305</v>
      </c>
      <c r="O15" s="55">
        <v>135</v>
      </c>
    </row>
    <row r="16" spans="1:15" x14ac:dyDescent="0.2">
      <c r="A16" s="57" t="s">
        <v>140</v>
      </c>
      <c r="B16" s="55">
        <v>91093</v>
      </c>
      <c r="C16" s="55">
        <v>63443</v>
      </c>
      <c r="D16" s="55">
        <v>3664</v>
      </c>
      <c r="E16" s="55">
        <v>3206</v>
      </c>
      <c r="F16" s="55">
        <v>5794</v>
      </c>
      <c r="G16" s="55">
        <v>6338</v>
      </c>
      <c r="H16" s="55">
        <v>2790</v>
      </c>
      <c r="I16" s="55">
        <v>1826</v>
      </c>
      <c r="J16" s="55">
        <v>915</v>
      </c>
      <c r="K16" s="55">
        <v>462</v>
      </c>
      <c r="L16" s="55">
        <v>1260</v>
      </c>
      <c r="M16" s="55">
        <v>876</v>
      </c>
      <c r="N16" s="55">
        <v>359</v>
      </c>
      <c r="O16" s="55">
        <v>158</v>
      </c>
    </row>
    <row r="17" spans="1:15" x14ac:dyDescent="0.2">
      <c r="A17" s="57" t="s">
        <v>141</v>
      </c>
      <c r="B17" s="55">
        <v>91910</v>
      </c>
      <c r="C17" s="55">
        <v>63894</v>
      </c>
      <c r="D17" s="55">
        <v>3637</v>
      </c>
      <c r="E17" s="55">
        <v>3161</v>
      </c>
      <c r="F17" s="55">
        <v>5810</v>
      </c>
      <c r="G17" s="55">
        <v>6309</v>
      </c>
      <c r="H17" s="55">
        <v>2817</v>
      </c>
      <c r="I17" s="55">
        <v>1837</v>
      </c>
      <c r="J17" s="55">
        <v>969</v>
      </c>
      <c r="K17" s="55">
        <v>511</v>
      </c>
      <c r="L17" s="55">
        <v>1354</v>
      </c>
      <c r="M17" s="55">
        <v>1024</v>
      </c>
      <c r="N17" s="55">
        <v>406</v>
      </c>
      <c r="O17" s="55">
        <v>181</v>
      </c>
    </row>
    <row r="18" spans="1:15" x14ac:dyDescent="0.2">
      <c r="A18" s="57" t="s">
        <v>142</v>
      </c>
      <c r="B18" s="55">
        <v>92742</v>
      </c>
      <c r="C18" s="55">
        <v>64322</v>
      </c>
      <c r="D18" s="55">
        <v>3625</v>
      </c>
      <c r="E18" s="55">
        <v>3126</v>
      </c>
      <c r="F18" s="55">
        <v>5845</v>
      </c>
      <c r="G18" s="55">
        <v>6296</v>
      </c>
      <c r="H18" s="55">
        <v>2847</v>
      </c>
      <c r="I18" s="55">
        <v>1852</v>
      </c>
      <c r="J18" s="55">
        <v>1014</v>
      </c>
      <c r="K18" s="55">
        <v>550</v>
      </c>
      <c r="L18" s="55">
        <v>1440</v>
      </c>
      <c r="M18" s="55">
        <v>1175</v>
      </c>
      <c r="N18" s="55">
        <v>444</v>
      </c>
      <c r="O18" s="55">
        <v>203</v>
      </c>
    </row>
    <row r="19" spans="1:15" x14ac:dyDescent="0.2">
      <c r="A19" s="57" t="s">
        <v>143</v>
      </c>
      <c r="B19" s="55">
        <v>93606</v>
      </c>
      <c r="C19" s="55">
        <v>64733</v>
      </c>
      <c r="D19" s="55">
        <v>3624</v>
      </c>
      <c r="E19" s="55">
        <v>3100</v>
      </c>
      <c r="F19" s="55">
        <v>5899</v>
      </c>
      <c r="G19" s="55">
        <v>6298</v>
      </c>
      <c r="H19" s="55">
        <v>2879</v>
      </c>
      <c r="I19" s="55">
        <v>1870</v>
      </c>
      <c r="J19" s="55">
        <v>1066</v>
      </c>
      <c r="K19" s="55">
        <v>591</v>
      </c>
      <c r="L19" s="55">
        <v>1514</v>
      </c>
      <c r="M19" s="55">
        <v>1331</v>
      </c>
      <c r="N19" s="55">
        <v>474</v>
      </c>
      <c r="O19" s="55">
        <v>227</v>
      </c>
    </row>
    <row r="20" spans="1:15" x14ac:dyDescent="0.2">
      <c r="A20" s="57" t="s">
        <v>144</v>
      </c>
      <c r="B20" s="55">
        <v>94426</v>
      </c>
      <c r="C20" s="55">
        <v>65100</v>
      </c>
      <c r="D20" s="55">
        <v>3625</v>
      </c>
      <c r="E20" s="55">
        <v>3079</v>
      </c>
      <c r="F20" s="55">
        <v>5968</v>
      </c>
      <c r="G20" s="55">
        <v>6313</v>
      </c>
      <c r="H20" s="55">
        <v>2911</v>
      </c>
      <c r="I20" s="55">
        <v>1889</v>
      </c>
      <c r="J20" s="55">
        <v>1101</v>
      </c>
      <c r="K20" s="55">
        <v>629</v>
      </c>
      <c r="L20" s="55">
        <v>1571</v>
      </c>
      <c r="M20" s="55">
        <v>1492</v>
      </c>
      <c r="N20" s="55">
        <v>499</v>
      </c>
      <c r="O20" s="55">
        <v>249</v>
      </c>
    </row>
    <row r="21" spans="1:15" x14ac:dyDescent="0.2">
      <c r="A21" s="57" t="s">
        <v>145</v>
      </c>
      <c r="B21" s="55">
        <v>95178</v>
      </c>
      <c r="C21" s="55">
        <v>65384</v>
      </c>
      <c r="D21" s="55">
        <v>3626</v>
      </c>
      <c r="E21" s="55">
        <v>3060</v>
      </c>
      <c r="F21" s="55">
        <v>6050</v>
      </c>
      <c r="G21" s="55">
        <v>6337</v>
      </c>
      <c r="H21" s="55">
        <v>2940</v>
      </c>
      <c r="I21" s="55">
        <v>1909</v>
      </c>
      <c r="J21" s="55">
        <v>1140</v>
      </c>
      <c r="K21" s="55">
        <v>669</v>
      </c>
      <c r="L21" s="55">
        <v>1621</v>
      </c>
      <c r="M21" s="55">
        <v>1652</v>
      </c>
      <c r="N21" s="55">
        <v>519</v>
      </c>
      <c r="O21" s="55">
        <v>271</v>
      </c>
    </row>
    <row r="22" spans="1:15" x14ac:dyDescent="0.2">
      <c r="A22" s="57" t="s">
        <v>146</v>
      </c>
      <c r="B22" s="55">
        <v>95738</v>
      </c>
      <c r="C22" s="55">
        <v>65566</v>
      </c>
      <c r="D22" s="55">
        <v>3613</v>
      </c>
      <c r="E22" s="55">
        <v>3033</v>
      </c>
      <c r="F22" s="55">
        <v>6082</v>
      </c>
      <c r="G22" s="55">
        <v>6360</v>
      </c>
      <c r="H22" s="55">
        <v>2966</v>
      </c>
      <c r="I22" s="55">
        <v>1925</v>
      </c>
      <c r="J22" s="55">
        <v>1171</v>
      </c>
      <c r="K22" s="55">
        <v>717</v>
      </c>
      <c r="L22" s="55">
        <v>1666</v>
      </c>
      <c r="M22" s="55">
        <v>1811</v>
      </c>
      <c r="N22" s="55">
        <v>537</v>
      </c>
      <c r="O22" s="55">
        <v>292</v>
      </c>
    </row>
    <row r="23" spans="1:15" x14ac:dyDescent="0.2">
      <c r="A23" s="57" t="s">
        <v>147</v>
      </c>
      <c r="B23" s="55">
        <v>96065</v>
      </c>
      <c r="C23" s="55">
        <v>65616</v>
      </c>
      <c r="D23" s="55">
        <v>3580</v>
      </c>
      <c r="E23" s="55">
        <v>2995</v>
      </c>
      <c r="F23" s="55">
        <v>6077</v>
      </c>
      <c r="G23" s="55">
        <v>6374</v>
      </c>
      <c r="H23" s="55">
        <v>2982</v>
      </c>
      <c r="I23" s="55">
        <v>1936</v>
      </c>
      <c r="J23" s="55">
        <v>1199</v>
      </c>
      <c r="K23" s="55">
        <v>768</v>
      </c>
      <c r="L23" s="55">
        <v>1704</v>
      </c>
      <c r="M23" s="55">
        <v>1972</v>
      </c>
      <c r="N23" s="55">
        <v>551</v>
      </c>
      <c r="O23" s="55">
        <v>312</v>
      </c>
    </row>
    <row r="24" spans="1:15" x14ac:dyDescent="0.2">
      <c r="A24" s="57" t="s">
        <v>148</v>
      </c>
      <c r="B24" s="55">
        <v>96206</v>
      </c>
      <c r="C24" s="55">
        <v>65532</v>
      </c>
      <c r="D24" s="55">
        <v>3534</v>
      </c>
      <c r="E24" s="55">
        <v>2942</v>
      </c>
      <c r="F24" s="55">
        <v>6043</v>
      </c>
      <c r="G24" s="55">
        <v>6380</v>
      </c>
      <c r="H24" s="55">
        <v>2997</v>
      </c>
      <c r="I24" s="55">
        <v>1945</v>
      </c>
      <c r="J24" s="55">
        <v>1227</v>
      </c>
      <c r="K24" s="55">
        <v>819</v>
      </c>
      <c r="L24" s="55">
        <v>1744</v>
      </c>
      <c r="M24" s="55">
        <v>2148</v>
      </c>
      <c r="N24" s="55">
        <v>565</v>
      </c>
      <c r="O24" s="55">
        <v>331</v>
      </c>
    </row>
    <row r="25" spans="1:15" x14ac:dyDescent="0.2">
      <c r="A25" s="57" t="s">
        <v>149</v>
      </c>
      <c r="B25" s="55">
        <v>96137</v>
      </c>
      <c r="C25" s="55">
        <v>65301</v>
      </c>
      <c r="D25" s="55">
        <v>3468</v>
      </c>
      <c r="E25" s="55">
        <v>2880</v>
      </c>
      <c r="F25" s="55">
        <v>5979</v>
      </c>
      <c r="G25" s="55">
        <v>6375</v>
      </c>
      <c r="H25" s="55">
        <v>3006</v>
      </c>
      <c r="I25" s="55">
        <v>1949</v>
      </c>
      <c r="J25" s="55">
        <v>1258</v>
      </c>
      <c r="K25" s="55">
        <v>862</v>
      </c>
      <c r="L25" s="55">
        <v>1787</v>
      </c>
      <c r="M25" s="55">
        <v>2341</v>
      </c>
      <c r="N25" s="55">
        <v>579</v>
      </c>
      <c r="O25" s="55">
        <v>352</v>
      </c>
    </row>
    <row r="26" spans="1:15" x14ac:dyDescent="0.2">
      <c r="A26" s="57" t="s">
        <v>150</v>
      </c>
      <c r="B26" s="55">
        <v>95938</v>
      </c>
      <c r="C26" s="55">
        <v>64951</v>
      </c>
      <c r="D26" s="55">
        <v>3386</v>
      </c>
      <c r="E26" s="55">
        <v>2815</v>
      </c>
      <c r="F26" s="55">
        <v>5895</v>
      </c>
      <c r="G26" s="55">
        <v>6363</v>
      </c>
      <c r="H26" s="55">
        <v>3009</v>
      </c>
      <c r="I26" s="55">
        <v>1950</v>
      </c>
      <c r="J26" s="55">
        <v>1297</v>
      </c>
      <c r="K26" s="55">
        <v>899</v>
      </c>
      <c r="L26" s="55">
        <v>1832</v>
      </c>
      <c r="M26" s="55">
        <v>2575</v>
      </c>
      <c r="N26" s="55">
        <v>594</v>
      </c>
      <c r="O26" s="55">
        <v>371</v>
      </c>
    </row>
    <row r="27" spans="1:15" x14ac:dyDescent="0.2">
      <c r="A27" s="57" t="s">
        <v>151</v>
      </c>
      <c r="B27" s="55">
        <v>95612</v>
      </c>
      <c r="C27" s="55">
        <v>64467</v>
      </c>
      <c r="D27" s="55">
        <v>3290</v>
      </c>
      <c r="E27" s="55">
        <v>2743</v>
      </c>
      <c r="F27" s="55">
        <v>5789</v>
      </c>
      <c r="G27" s="55">
        <v>6344</v>
      </c>
      <c r="H27" s="55">
        <v>3013</v>
      </c>
      <c r="I27" s="55">
        <v>1950</v>
      </c>
      <c r="J27" s="55">
        <v>1345</v>
      </c>
      <c r="K27" s="55">
        <v>928</v>
      </c>
      <c r="L27" s="55">
        <v>1892</v>
      </c>
      <c r="M27" s="55">
        <v>2848</v>
      </c>
      <c r="N27" s="55">
        <v>610</v>
      </c>
      <c r="O27" s="55">
        <v>393</v>
      </c>
    </row>
    <row r="28" spans="1:15" x14ac:dyDescent="0.2">
      <c r="A28" s="57" t="s">
        <v>152</v>
      </c>
      <c r="B28" s="55">
        <v>96774</v>
      </c>
      <c r="C28" s="55">
        <v>63824</v>
      </c>
      <c r="D28" s="55">
        <v>3190</v>
      </c>
      <c r="E28" s="55">
        <v>2678</v>
      </c>
      <c r="F28" s="55">
        <v>5673</v>
      </c>
      <c r="G28" s="55">
        <v>6322</v>
      </c>
      <c r="H28" s="55">
        <v>3011</v>
      </c>
      <c r="I28" s="55">
        <v>1950</v>
      </c>
      <c r="J28" s="55">
        <v>2200</v>
      </c>
      <c r="K28" s="55">
        <v>1497</v>
      </c>
      <c r="L28" s="55">
        <v>2224</v>
      </c>
      <c r="M28" s="55">
        <v>3085</v>
      </c>
      <c r="N28" s="55">
        <v>663</v>
      </c>
      <c r="O28" s="55">
        <v>457</v>
      </c>
    </row>
    <row r="29" spans="1:15" x14ac:dyDescent="0.2">
      <c r="A29" s="57" t="s">
        <v>153</v>
      </c>
      <c r="B29" s="55">
        <v>98110</v>
      </c>
      <c r="C29" s="55">
        <v>62912</v>
      </c>
      <c r="D29" s="55">
        <v>3083</v>
      </c>
      <c r="E29" s="55">
        <v>2612</v>
      </c>
      <c r="F29" s="55">
        <v>5547</v>
      </c>
      <c r="G29" s="55">
        <v>6275</v>
      </c>
      <c r="H29" s="55">
        <v>3014</v>
      </c>
      <c r="I29" s="55">
        <v>1940</v>
      </c>
      <c r="J29" s="55">
        <v>3112</v>
      </c>
      <c r="K29" s="55">
        <v>2506</v>
      </c>
      <c r="L29" s="55">
        <v>2582</v>
      </c>
      <c r="M29" s="55">
        <v>3274</v>
      </c>
      <c r="N29" s="55">
        <v>710</v>
      </c>
      <c r="O29" s="55">
        <v>544</v>
      </c>
    </row>
    <row r="30" spans="1:15" x14ac:dyDescent="0.2">
      <c r="A30" s="57" t="s">
        <v>154</v>
      </c>
      <c r="B30" s="55">
        <v>98335</v>
      </c>
      <c r="C30" s="55">
        <v>61624</v>
      </c>
      <c r="D30" s="55">
        <v>2968</v>
      </c>
      <c r="E30" s="55">
        <v>2549</v>
      </c>
      <c r="F30" s="55">
        <v>5398</v>
      </c>
      <c r="G30" s="55">
        <v>6206</v>
      </c>
      <c r="H30" s="55">
        <v>3016</v>
      </c>
      <c r="I30" s="55">
        <v>1929</v>
      </c>
      <c r="J30" s="55">
        <v>3715</v>
      </c>
      <c r="K30" s="55">
        <v>3286</v>
      </c>
      <c r="L30" s="55">
        <v>2858</v>
      </c>
      <c r="M30" s="55">
        <v>3424</v>
      </c>
      <c r="N30" s="55">
        <v>733</v>
      </c>
      <c r="O30" s="55">
        <v>630</v>
      </c>
    </row>
    <row r="31" spans="1:15" x14ac:dyDescent="0.2">
      <c r="A31" s="57" t="s">
        <v>155</v>
      </c>
      <c r="B31" s="55">
        <v>97814</v>
      </c>
      <c r="C31" s="55">
        <v>60315</v>
      </c>
      <c r="D31" s="55">
        <v>2844</v>
      </c>
      <c r="E31" s="55">
        <v>2488</v>
      </c>
      <c r="F31" s="55">
        <v>5240</v>
      </c>
      <c r="G31" s="55">
        <v>6128</v>
      </c>
      <c r="H31" s="55">
        <v>3032</v>
      </c>
      <c r="I31" s="55">
        <v>1920</v>
      </c>
      <c r="J31" s="55">
        <v>4047</v>
      </c>
      <c r="K31" s="55">
        <v>3700</v>
      </c>
      <c r="L31" s="55">
        <v>3088</v>
      </c>
      <c r="M31" s="55">
        <v>3570</v>
      </c>
      <c r="N31" s="55">
        <v>743</v>
      </c>
      <c r="O31" s="55">
        <v>698</v>
      </c>
    </row>
    <row r="32" spans="1:15" x14ac:dyDescent="0.2">
      <c r="A32" s="57" t="s">
        <v>156</v>
      </c>
      <c r="B32" s="55">
        <v>97509</v>
      </c>
      <c r="C32" s="55">
        <v>59324</v>
      </c>
      <c r="D32" s="55">
        <v>2726</v>
      </c>
      <c r="E32" s="55">
        <v>2429</v>
      </c>
      <c r="F32" s="55">
        <v>5095</v>
      </c>
      <c r="G32" s="55">
        <v>6026</v>
      </c>
      <c r="H32" s="55">
        <v>3062</v>
      </c>
      <c r="I32" s="55">
        <v>1914</v>
      </c>
      <c r="J32" s="55">
        <v>4259</v>
      </c>
      <c r="K32" s="55">
        <v>4040</v>
      </c>
      <c r="L32" s="55">
        <v>3362</v>
      </c>
      <c r="M32" s="55">
        <v>3744</v>
      </c>
      <c r="N32" s="55">
        <v>777</v>
      </c>
      <c r="O32" s="55">
        <v>750</v>
      </c>
    </row>
    <row r="33" spans="1:15" x14ac:dyDescent="0.2">
      <c r="A33" s="57" t="s">
        <v>157</v>
      </c>
      <c r="B33" s="55">
        <v>97445</v>
      </c>
      <c r="C33" s="55">
        <v>58508</v>
      </c>
      <c r="D33" s="55">
        <v>2615</v>
      </c>
      <c r="E33" s="55">
        <v>2371</v>
      </c>
      <c r="F33" s="55">
        <v>4974</v>
      </c>
      <c r="G33" s="55">
        <v>5914</v>
      </c>
      <c r="H33" s="55">
        <v>3103</v>
      </c>
      <c r="I33" s="55">
        <v>1919</v>
      </c>
      <c r="J33" s="55">
        <v>4465</v>
      </c>
      <c r="K33" s="55">
        <v>4362</v>
      </c>
      <c r="L33" s="55">
        <v>3628</v>
      </c>
      <c r="M33" s="55">
        <v>3964</v>
      </c>
      <c r="N33" s="55">
        <v>835</v>
      </c>
      <c r="O33" s="55">
        <v>787</v>
      </c>
    </row>
    <row r="34" spans="1:15" x14ac:dyDescent="0.2">
      <c r="A34" s="57" t="s">
        <v>158</v>
      </c>
      <c r="B34" s="55">
        <v>97813</v>
      </c>
      <c r="C34" s="55">
        <v>58150</v>
      </c>
      <c r="D34" s="55">
        <v>2517</v>
      </c>
      <c r="E34" s="55">
        <v>2319</v>
      </c>
      <c r="F34" s="55">
        <v>4857</v>
      </c>
      <c r="G34" s="55">
        <v>5766</v>
      </c>
      <c r="H34" s="55">
        <v>3155</v>
      </c>
      <c r="I34" s="55">
        <v>1937</v>
      </c>
      <c r="J34" s="55">
        <v>4669</v>
      </c>
      <c r="K34" s="55">
        <v>4633</v>
      </c>
      <c r="L34" s="55">
        <v>3859</v>
      </c>
      <c r="M34" s="55">
        <v>4218</v>
      </c>
      <c r="N34" s="55">
        <v>916</v>
      </c>
      <c r="O34" s="55">
        <v>817</v>
      </c>
    </row>
    <row r="35" spans="1:15" x14ac:dyDescent="0.2">
      <c r="A35" s="57" t="s">
        <v>159</v>
      </c>
      <c r="B35" s="55">
        <v>98648</v>
      </c>
      <c r="C35" s="55">
        <v>58205</v>
      </c>
      <c r="D35" s="55">
        <v>2430</v>
      </c>
      <c r="E35" s="55">
        <v>2275</v>
      </c>
      <c r="F35" s="55">
        <v>4746</v>
      </c>
      <c r="G35" s="55">
        <v>5578</v>
      </c>
      <c r="H35" s="55">
        <v>3209</v>
      </c>
      <c r="I35" s="55">
        <v>1956</v>
      </c>
      <c r="J35" s="55">
        <v>4880</v>
      </c>
      <c r="K35" s="55">
        <v>4876</v>
      </c>
      <c r="L35" s="55">
        <v>4121</v>
      </c>
      <c r="M35" s="55">
        <v>4511</v>
      </c>
      <c r="N35" s="55">
        <v>1014</v>
      </c>
      <c r="O35" s="55">
        <v>847</v>
      </c>
    </row>
    <row r="36" spans="1:15" x14ac:dyDescent="0.2">
      <c r="A36" s="57" t="s">
        <v>160</v>
      </c>
      <c r="B36" s="55">
        <v>99643</v>
      </c>
      <c r="C36" s="55">
        <v>58421</v>
      </c>
      <c r="D36" s="55">
        <v>2353</v>
      </c>
      <c r="E36" s="55">
        <v>2233</v>
      </c>
      <c r="F36" s="55">
        <v>4610</v>
      </c>
      <c r="G36" s="55">
        <v>5317</v>
      </c>
      <c r="H36" s="55">
        <v>3270</v>
      </c>
      <c r="I36" s="55">
        <v>1975</v>
      </c>
      <c r="J36" s="55">
        <v>5073</v>
      </c>
      <c r="K36" s="55">
        <v>5132</v>
      </c>
      <c r="L36" s="55">
        <v>4429</v>
      </c>
      <c r="M36" s="55">
        <v>4813</v>
      </c>
      <c r="N36" s="55">
        <v>1135</v>
      </c>
      <c r="O36" s="55">
        <v>881</v>
      </c>
    </row>
    <row r="37" spans="1:15" x14ac:dyDescent="0.2">
      <c r="A37" s="57" t="s">
        <v>161</v>
      </c>
      <c r="B37" s="55">
        <v>101766</v>
      </c>
      <c r="C37" s="55">
        <v>59975</v>
      </c>
      <c r="D37" s="55">
        <v>2114</v>
      </c>
      <c r="E37" s="55">
        <v>2189</v>
      </c>
      <c r="F37" s="55">
        <v>4394</v>
      </c>
      <c r="G37" s="55">
        <v>5108</v>
      </c>
      <c r="H37" s="55">
        <v>3264</v>
      </c>
      <c r="I37" s="55">
        <v>1972</v>
      </c>
      <c r="J37" s="55">
        <v>5199</v>
      </c>
      <c r="K37" s="55">
        <v>5408</v>
      </c>
      <c r="L37" s="55">
        <v>4817</v>
      </c>
      <c r="M37" s="55">
        <v>5144</v>
      </c>
      <c r="N37" s="55">
        <v>1271</v>
      </c>
      <c r="O37" s="55">
        <v>912</v>
      </c>
    </row>
    <row r="38" spans="1:15" x14ac:dyDescent="0.2">
      <c r="A38" s="57" t="s">
        <v>162</v>
      </c>
      <c r="B38" s="55">
        <v>108831</v>
      </c>
      <c r="C38" s="55">
        <v>64907</v>
      </c>
      <c r="D38" s="55">
        <v>2230</v>
      </c>
      <c r="E38" s="55">
        <v>2371</v>
      </c>
      <c r="F38" s="55">
        <v>4411</v>
      </c>
      <c r="G38" s="55">
        <v>5088</v>
      </c>
      <c r="H38" s="55">
        <v>3520</v>
      </c>
      <c r="I38" s="55">
        <v>2034</v>
      </c>
      <c r="J38" s="55">
        <v>5273</v>
      </c>
      <c r="K38" s="55">
        <v>5687</v>
      </c>
      <c r="L38" s="55">
        <v>5377</v>
      </c>
      <c r="M38" s="55">
        <v>5536</v>
      </c>
      <c r="N38" s="55">
        <v>1442</v>
      </c>
      <c r="O38" s="55">
        <v>954</v>
      </c>
    </row>
    <row r="39" spans="1:15" x14ac:dyDescent="0.2">
      <c r="A39" s="57" t="s">
        <v>163</v>
      </c>
      <c r="B39" s="55">
        <v>104746</v>
      </c>
      <c r="C39" s="55">
        <v>60115</v>
      </c>
      <c r="D39" s="55">
        <v>1993</v>
      </c>
      <c r="E39" s="55">
        <v>2239</v>
      </c>
      <c r="F39" s="55">
        <v>4182</v>
      </c>
      <c r="G39" s="55">
        <v>5077</v>
      </c>
      <c r="H39" s="55">
        <v>3688</v>
      </c>
      <c r="I39" s="55">
        <v>2051</v>
      </c>
      <c r="J39" s="55">
        <v>5313</v>
      </c>
      <c r="K39" s="55">
        <v>5907</v>
      </c>
      <c r="L39" s="55">
        <v>5749</v>
      </c>
      <c r="M39" s="55">
        <v>5867</v>
      </c>
      <c r="N39" s="55">
        <v>1575</v>
      </c>
      <c r="O39" s="55">
        <v>990</v>
      </c>
    </row>
    <row r="40" spans="1:15" x14ac:dyDescent="0.2">
      <c r="A40" s="57" t="s">
        <v>164</v>
      </c>
      <c r="B40" s="55">
        <v>106126</v>
      </c>
      <c r="C40" s="55">
        <v>60247</v>
      </c>
      <c r="D40" s="55">
        <v>1994</v>
      </c>
      <c r="E40" s="55">
        <v>2171</v>
      </c>
      <c r="F40" s="55">
        <v>4262</v>
      </c>
      <c r="G40" s="55">
        <v>5143</v>
      </c>
      <c r="H40" s="55">
        <v>3937</v>
      </c>
      <c r="I40" s="55">
        <v>2023</v>
      </c>
      <c r="J40" s="55">
        <v>5307</v>
      </c>
      <c r="K40" s="55">
        <v>6071</v>
      </c>
      <c r="L40" s="55">
        <v>6110</v>
      </c>
      <c r="M40" s="55">
        <v>6134</v>
      </c>
      <c r="N40" s="55">
        <v>1701</v>
      </c>
      <c r="O40" s="55">
        <v>1027</v>
      </c>
    </row>
    <row r="41" spans="1:15" x14ac:dyDescent="0.2">
      <c r="A41" s="57" t="s">
        <v>165</v>
      </c>
      <c r="B41" s="55">
        <v>106384</v>
      </c>
      <c r="C41" s="55">
        <v>60114</v>
      </c>
      <c r="D41" s="55">
        <v>1928</v>
      </c>
      <c r="E41" s="55">
        <v>2150</v>
      </c>
      <c r="F41" s="55">
        <v>3868</v>
      </c>
      <c r="G41" s="55">
        <v>5031</v>
      </c>
      <c r="H41" s="55">
        <v>3998</v>
      </c>
      <c r="I41" s="55">
        <v>2096</v>
      </c>
      <c r="J41" s="55">
        <v>5266</v>
      </c>
      <c r="K41" s="55">
        <v>6218</v>
      </c>
      <c r="L41" s="55">
        <v>6468</v>
      </c>
      <c r="M41" s="55">
        <v>6355</v>
      </c>
      <c r="N41" s="55">
        <v>1820</v>
      </c>
      <c r="O41" s="55">
        <v>1072</v>
      </c>
    </row>
    <row r="42" spans="1:15" x14ac:dyDescent="0.2">
      <c r="A42" s="57" t="s">
        <v>166</v>
      </c>
      <c r="B42" s="55">
        <v>107930</v>
      </c>
      <c r="C42" s="55">
        <v>61110</v>
      </c>
      <c r="D42" s="55">
        <v>1953</v>
      </c>
      <c r="E42" s="55">
        <v>2092</v>
      </c>
      <c r="F42" s="55">
        <v>3857</v>
      </c>
      <c r="G42" s="55">
        <v>4593</v>
      </c>
      <c r="H42" s="55">
        <v>4286</v>
      </c>
      <c r="I42" s="55">
        <v>2139</v>
      </c>
      <c r="J42" s="55">
        <v>5206</v>
      </c>
      <c r="K42" s="55">
        <v>6362</v>
      </c>
      <c r="L42" s="55">
        <v>6811</v>
      </c>
      <c r="M42" s="55">
        <v>6484</v>
      </c>
      <c r="N42" s="55">
        <v>1934</v>
      </c>
      <c r="O42" s="55">
        <v>1102</v>
      </c>
    </row>
    <row r="43" spans="1:15" x14ac:dyDescent="0.2">
      <c r="A43" s="57" t="s">
        <v>167</v>
      </c>
      <c r="B43" s="55">
        <v>109933</v>
      </c>
      <c r="C43" s="55">
        <v>62237</v>
      </c>
      <c r="D43" s="55">
        <v>1900</v>
      </c>
      <c r="E43" s="55">
        <v>1955</v>
      </c>
      <c r="F43" s="55">
        <v>3965</v>
      </c>
      <c r="G43" s="55">
        <v>4371</v>
      </c>
      <c r="H43" s="55">
        <v>4657</v>
      </c>
      <c r="I43" s="55">
        <v>2333</v>
      </c>
      <c r="J43" s="55">
        <v>5132</v>
      </c>
      <c r="K43" s="55">
        <v>6489</v>
      </c>
      <c r="L43" s="55">
        <v>7127</v>
      </c>
      <c r="M43" s="55">
        <v>6633</v>
      </c>
      <c r="N43" s="55">
        <v>2015</v>
      </c>
      <c r="O43" s="55">
        <v>1121</v>
      </c>
    </row>
    <row r="44" spans="1:15" x14ac:dyDescent="0.2">
      <c r="A44" s="57" t="s">
        <v>168</v>
      </c>
      <c r="B44" s="55">
        <v>109565</v>
      </c>
      <c r="C44" s="55">
        <v>61669</v>
      </c>
      <c r="D44" s="55">
        <v>1942</v>
      </c>
      <c r="E44" s="55">
        <v>1866</v>
      </c>
      <c r="F44" s="55">
        <v>3953</v>
      </c>
      <c r="G44" s="55">
        <v>3785</v>
      </c>
      <c r="H44" s="55">
        <v>4775</v>
      </c>
      <c r="I44" s="55">
        <v>2393</v>
      </c>
      <c r="J44" s="55">
        <v>5043</v>
      </c>
      <c r="K44" s="55">
        <v>6575</v>
      </c>
      <c r="L44" s="55">
        <v>7341</v>
      </c>
      <c r="M44" s="55">
        <v>6990</v>
      </c>
      <c r="N44" s="55">
        <v>2091</v>
      </c>
      <c r="O44" s="55">
        <v>1141</v>
      </c>
    </row>
    <row r="45" spans="1:15" x14ac:dyDescent="0.2">
      <c r="A45" s="57" t="s">
        <v>169</v>
      </c>
      <c r="B45" s="55">
        <v>111517</v>
      </c>
      <c r="C45" s="55">
        <v>63289</v>
      </c>
      <c r="D45" s="55">
        <v>2005</v>
      </c>
      <c r="E45" s="55">
        <v>1745</v>
      </c>
      <c r="F45" s="55">
        <v>3879</v>
      </c>
      <c r="G45" s="55">
        <v>3549</v>
      </c>
      <c r="H45" s="55">
        <v>5145</v>
      </c>
      <c r="I45" s="55">
        <v>2517</v>
      </c>
      <c r="J45" s="55">
        <v>4927</v>
      </c>
      <c r="K45" s="55">
        <v>6618</v>
      </c>
      <c r="L45" s="55">
        <v>7513</v>
      </c>
      <c r="M45" s="55">
        <v>7082</v>
      </c>
      <c r="N45" s="55">
        <v>2108</v>
      </c>
      <c r="O45" s="55">
        <v>1139</v>
      </c>
    </row>
    <row r="46" spans="1:15" x14ac:dyDescent="0.2">
      <c r="A46" s="57" t="s">
        <v>170</v>
      </c>
      <c r="B46" s="55">
        <v>110329</v>
      </c>
      <c r="C46" s="55">
        <v>62564</v>
      </c>
      <c r="D46" s="55">
        <v>1985</v>
      </c>
      <c r="E46" s="55">
        <v>1593</v>
      </c>
      <c r="F46" s="55">
        <v>3720</v>
      </c>
      <c r="G46" s="55">
        <v>3332</v>
      </c>
      <c r="H46" s="55">
        <v>5017</v>
      </c>
      <c r="I46" s="55">
        <v>2610</v>
      </c>
      <c r="J46" s="55">
        <v>4779</v>
      </c>
      <c r="K46" s="55">
        <v>6650</v>
      </c>
      <c r="L46" s="55">
        <v>7610</v>
      </c>
      <c r="M46" s="55">
        <v>7209</v>
      </c>
      <c r="N46" s="55">
        <v>2114</v>
      </c>
      <c r="O46" s="55">
        <v>1145</v>
      </c>
    </row>
    <row r="47" spans="1:15" x14ac:dyDescent="0.2">
      <c r="A47" s="57" t="s">
        <v>171</v>
      </c>
      <c r="B47" s="55">
        <v>112224</v>
      </c>
      <c r="C47" s="55">
        <v>64101</v>
      </c>
      <c r="D47" s="55">
        <v>1992</v>
      </c>
      <c r="E47" s="55">
        <v>1488</v>
      </c>
      <c r="F47" s="55">
        <v>3817</v>
      </c>
      <c r="G47" s="55">
        <v>3339</v>
      </c>
      <c r="H47" s="55">
        <v>5465</v>
      </c>
      <c r="I47" s="55">
        <v>2550</v>
      </c>
      <c r="J47" s="55">
        <v>4616</v>
      </c>
      <c r="K47" s="55">
        <v>6668</v>
      </c>
      <c r="L47" s="55">
        <v>7671</v>
      </c>
      <c r="M47" s="55">
        <v>7211</v>
      </c>
      <c r="N47" s="55">
        <v>2149</v>
      </c>
      <c r="O47" s="55">
        <v>1156</v>
      </c>
    </row>
    <row r="48" spans="1:15" x14ac:dyDescent="0.2">
      <c r="A48" s="57" t="s">
        <v>172</v>
      </c>
      <c r="B48" s="55">
        <v>113928</v>
      </c>
      <c r="C48" s="55">
        <v>65619</v>
      </c>
      <c r="D48" s="55">
        <v>2066</v>
      </c>
      <c r="E48" s="55">
        <v>1358</v>
      </c>
      <c r="F48" s="55">
        <v>3789</v>
      </c>
      <c r="G48" s="55">
        <v>3366</v>
      </c>
      <c r="H48" s="55">
        <v>5614</v>
      </c>
      <c r="I48" s="55">
        <v>2829</v>
      </c>
      <c r="J48" s="55">
        <v>4460</v>
      </c>
      <c r="K48" s="55">
        <v>6674</v>
      </c>
      <c r="L48" s="55">
        <v>7669</v>
      </c>
      <c r="M48" s="55">
        <v>7192</v>
      </c>
      <c r="N48" s="55">
        <v>2151</v>
      </c>
      <c r="O48" s="55">
        <v>1141</v>
      </c>
    </row>
    <row r="49" spans="1:15" x14ac:dyDescent="0.2">
      <c r="A49" s="57" t="s">
        <v>173</v>
      </c>
      <c r="B49" s="55">
        <v>115535</v>
      </c>
      <c r="C49" s="55">
        <v>67101</v>
      </c>
      <c r="D49" s="55">
        <v>2201</v>
      </c>
      <c r="E49" s="55">
        <v>1261</v>
      </c>
      <c r="F49" s="55">
        <v>3751</v>
      </c>
      <c r="G49" s="55">
        <v>3327</v>
      </c>
      <c r="H49" s="55">
        <v>5693</v>
      </c>
      <c r="I49" s="55">
        <v>3000</v>
      </c>
      <c r="J49" s="55">
        <v>4329</v>
      </c>
      <c r="K49" s="55">
        <v>6675</v>
      </c>
      <c r="L49" s="55">
        <v>7662</v>
      </c>
      <c r="M49" s="55">
        <v>7157</v>
      </c>
      <c r="N49" s="55">
        <v>2202</v>
      </c>
      <c r="O49" s="55">
        <v>1176</v>
      </c>
    </row>
    <row r="50" spans="1:15" x14ac:dyDescent="0.2">
      <c r="A50" s="57" t="s">
        <v>174</v>
      </c>
      <c r="B50" s="55">
        <v>116061</v>
      </c>
      <c r="C50" s="55">
        <v>67866</v>
      </c>
      <c r="D50" s="55">
        <v>2264</v>
      </c>
      <c r="E50" s="55">
        <v>1159</v>
      </c>
      <c r="F50" s="55">
        <v>3657</v>
      </c>
      <c r="G50" s="55">
        <v>3172</v>
      </c>
      <c r="H50" s="55">
        <v>5804</v>
      </c>
      <c r="I50" s="55">
        <v>2991</v>
      </c>
      <c r="J50" s="55">
        <v>4223</v>
      </c>
      <c r="K50" s="55">
        <v>6643</v>
      </c>
      <c r="L50" s="55">
        <v>7692</v>
      </c>
      <c r="M50" s="55">
        <v>7160</v>
      </c>
      <c r="N50" s="55">
        <v>2243</v>
      </c>
      <c r="O50" s="55">
        <v>1188</v>
      </c>
    </row>
    <row r="51" spans="1:15" x14ac:dyDescent="0.2">
      <c r="A51" s="57" t="s">
        <v>175</v>
      </c>
      <c r="B51" s="55">
        <v>116027</v>
      </c>
      <c r="C51" s="55">
        <v>68041</v>
      </c>
      <c r="D51" s="55">
        <v>2143</v>
      </c>
      <c r="E51" s="55">
        <v>901</v>
      </c>
      <c r="F51" s="55">
        <v>3622</v>
      </c>
      <c r="G51" s="55">
        <v>3108</v>
      </c>
      <c r="H51" s="55">
        <v>6140</v>
      </c>
      <c r="I51" s="55">
        <v>3078</v>
      </c>
      <c r="J51" s="55">
        <v>4124</v>
      </c>
      <c r="K51" s="55">
        <v>6581</v>
      </c>
      <c r="L51" s="55">
        <v>7656</v>
      </c>
      <c r="M51" s="55">
        <v>7153</v>
      </c>
      <c r="N51" s="55">
        <v>2254</v>
      </c>
      <c r="O51" s="55">
        <v>1227</v>
      </c>
    </row>
    <row r="52" spans="1:15" x14ac:dyDescent="0.2">
      <c r="A52" s="57" t="s">
        <v>176</v>
      </c>
      <c r="B52" s="55">
        <v>113618</v>
      </c>
      <c r="C52" s="55">
        <v>66208</v>
      </c>
      <c r="D52" s="55">
        <v>2115</v>
      </c>
      <c r="E52" s="55">
        <v>773</v>
      </c>
      <c r="F52" s="55">
        <v>3523</v>
      </c>
      <c r="G52" s="55">
        <v>2996</v>
      </c>
      <c r="H52" s="55">
        <v>6124</v>
      </c>
      <c r="I52" s="55">
        <v>3080</v>
      </c>
      <c r="J52" s="55">
        <v>4029</v>
      </c>
      <c r="K52" s="55">
        <v>6508</v>
      </c>
      <c r="L52" s="55">
        <v>7629</v>
      </c>
      <c r="M52" s="55">
        <v>7097</v>
      </c>
      <c r="N52" s="55">
        <v>2314</v>
      </c>
      <c r="O52" s="55">
        <v>1222</v>
      </c>
    </row>
    <row r="53" spans="1:15" x14ac:dyDescent="0.2">
      <c r="A53" s="57" t="s">
        <v>177</v>
      </c>
      <c r="B53" s="55">
        <v>115732</v>
      </c>
      <c r="C53" s="55">
        <v>68242</v>
      </c>
      <c r="D53" s="55">
        <v>2103</v>
      </c>
      <c r="E53" s="55">
        <v>738</v>
      </c>
      <c r="F53" s="55">
        <v>3485</v>
      </c>
      <c r="G53" s="55">
        <v>2963</v>
      </c>
      <c r="H53" s="55">
        <v>6328</v>
      </c>
      <c r="I53" s="55">
        <v>3116</v>
      </c>
      <c r="J53" s="55">
        <v>3950</v>
      </c>
      <c r="K53" s="55">
        <v>6433</v>
      </c>
      <c r="L53" s="55">
        <v>7707</v>
      </c>
      <c r="M53" s="55">
        <v>7084</v>
      </c>
      <c r="N53" s="55">
        <v>2318</v>
      </c>
      <c r="O53" s="55">
        <v>1265</v>
      </c>
    </row>
    <row r="54" spans="1:15" x14ac:dyDescent="0.2">
      <c r="A54" s="57" t="s">
        <v>178</v>
      </c>
      <c r="B54" s="55">
        <v>116613</v>
      </c>
      <c r="C54" s="55">
        <v>68831</v>
      </c>
      <c r="D54" s="55">
        <v>2165</v>
      </c>
      <c r="E54" s="55">
        <v>646</v>
      </c>
      <c r="F54" s="55">
        <v>3501</v>
      </c>
      <c r="G54" s="55">
        <v>2954</v>
      </c>
      <c r="H54" s="55">
        <v>6609</v>
      </c>
      <c r="I54" s="55">
        <v>3156</v>
      </c>
      <c r="J54" s="55">
        <v>3899</v>
      </c>
      <c r="K54" s="55">
        <v>6356</v>
      </c>
      <c r="L54" s="55">
        <v>7757</v>
      </c>
      <c r="M54" s="55">
        <v>7040</v>
      </c>
      <c r="N54" s="55">
        <v>2389</v>
      </c>
      <c r="O54" s="55">
        <v>1311</v>
      </c>
    </row>
    <row r="55" spans="1:15" x14ac:dyDescent="0.2">
      <c r="A55" s="57" t="s">
        <v>179</v>
      </c>
      <c r="B55" s="55">
        <v>119152</v>
      </c>
      <c r="C55" s="55">
        <v>71351</v>
      </c>
      <c r="D55" s="55">
        <v>2160</v>
      </c>
      <c r="E55" s="55">
        <v>610</v>
      </c>
      <c r="F55" s="55">
        <v>3515</v>
      </c>
      <c r="G55" s="55">
        <v>3045</v>
      </c>
      <c r="H55" s="55">
        <v>6571</v>
      </c>
      <c r="I55" s="55">
        <v>3391</v>
      </c>
      <c r="J55" s="55">
        <v>3877</v>
      </c>
      <c r="K55" s="55">
        <v>6267</v>
      </c>
      <c r="L55" s="55">
        <v>7627</v>
      </c>
      <c r="M55" s="55">
        <v>6911</v>
      </c>
      <c r="N55" s="55">
        <v>2471</v>
      </c>
      <c r="O55" s="55">
        <v>1358</v>
      </c>
    </row>
    <row r="56" spans="1:15" x14ac:dyDescent="0.2">
      <c r="A56" s="57" t="s">
        <v>180</v>
      </c>
      <c r="B56" s="55">
        <v>122127</v>
      </c>
      <c r="C56" s="55">
        <v>74717</v>
      </c>
      <c r="D56" s="55">
        <v>2175</v>
      </c>
      <c r="E56" s="55">
        <v>566</v>
      </c>
      <c r="F56" s="55">
        <v>3430</v>
      </c>
      <c r="G56" s="55">
        <v>3004</v>
      </c>
      <c r="H56" s="55">
        <v>6590</v>
      </c>
      <c r="I56" s="55">
        <v>3573</v>
      </c>
      <c r="J56" s="55">
        <v>3838</v>
      </c>
      <c r="K56" s="55">
        <v>6198</v>
      </c>
      <c r="L56" s="55">
        <v>7281</v>
      </c>
      <c r="M56" s="55">
        <v>6803</v>
      </c>
      <c r="N56" s="55">
        <v>2533</v>
      </c>
      <c r="O56" s="55">
        <v>1420</v>
      </c>
    </row>
    <row r="57" spans="1:15" x14ac:dyDescent="0.2">
      <c r="A57" s="57" t="s">
        <v>181</v>
      </c>
      <c r="B57" s="55">
        <v>122377</v>
      </c>
      <c r="C57" s="55">
        <v>74932</v>
      </c>
      <c r="D57" s="55">
        <v>2284</v>
      </c>
      <c r="E57" s="55">
        <v>523</v>
      </c>
      <c r="F57" s="55">
        <v>3387</v>
      </c>
      <c r="G57" s="55">
        <v>2955</v>
      </c>
      <c r="H57" s="55">
        <v>6563</v>
      </c>
      <c r="I57" s="55">
        <v>3730</v>
      </c>
      <c r="J57" s="55">
        <v>3777</v>
      </c>
      <c r="K57" s="55">
        <v>6076</v>
      </c>
      <c r="L57" s="55">
        <v>7294</v>
      </c>
      <c r="M57" s="55">
        <v>6814</v>
      </c>
      <c r="N57" s="55">
        <v>2538</v>
      </c>
      <c r="O57" s="55">
        <v>1504</v>
      </c>
    </row>
    <row r="58" spans="1:15" x14ac:dyDescent="0.2">
      <c r="A58" s="57" t="s">
        <v>182</v>
      </c>
      <c r="B58" s="55">
        <v>122902</v>
      </c>
      <c r="C58" s="55">
        <v>75473</v>
      </c>
      <c r="D58" s="55">
        <v>2219</v>
      </c>
      <c r="E58" s="55">
        <v>483</v>
      </c>
      <c r="F58" s="55">
        <v>3372</v>
      </c>
      <c r="G58" s="55">
        <v>3019</v>
      </c>
      <c r="H58" s="55">
        <v>6578</v>
      </c>
      <c r="I58" s="55">
        <v>3853</v>
      </c>
      <c r="J58" s="55">
        <v>3736</v>
      </c>
      <c r="K58" s="55">
        <v>5943</v>
      </c>
      <c r="L58" s="55">
        <v>7337</v>
      </c>
      <c r="M58" s="55">
        <v>6727</v>
      </c>
      <c r="N58" s="55">
        <v>2605</v>
      </c>
      <c r="O58" s="55">
        <v>1559</v>
      </c>
    </row>
    <row r="59" spans="1:15" x14ac:dyDescent="0.2">
      <c r="A59" s="57" t="s">
        <v>183</v>
      </c>
      <c r="B59" s="55">
        <v>124001</v>
      </c>
      <c r="C59" s="55">
        <v>76682</v>
      </c>
      <c r="D59" s="55">
        <v>2243</v>
      </c>
      <c r="E59" s="55">
        <v>463</v>
      </c>
      <c r="F59" s="55">
        <v>3268</v>
      </c>
      <c r="G59" s="55">
        <v>2901</v>
      </c>
      <c r="H59" s="55">
        <v>6620</v>
      </c>
      <c r="I59" s="55">
        <v>3774</v>
      </c>
      <c r="J59" s="55">
        <v>3702</v>
      </c>
      <c r="K59" s="55">
        <v>5800</v>
      </c>
      <c r="L59" s="55">
        <v>7380</v>
      </c>
      <c r="M59" s="55">
        <v>6871</v>
      </c>
      <c r="N59" s="55">
        <v>2676</v>
      </c>
      <c r="O59" s="55">
        <v>1621</v>
      </c>
    </row>
    <row r="60" spans="1:15" x14ac:dyDescent="0.2">
      <c r="A60" s="57" t="s">
        <v>184</v>
      </c>
      <c r="B60" s="55">
        <v>121801</v>
      </c>
      <c r="C60" s="55">
        <v>75552</v>
      </c>
      <c r="D60" s="55">
        <v>2229</v>
      </c>
      <c r="E60" s="55">
        <v>407</v>
      </c>
      <c r="F60" s="55">
        <v>3172</v>
      </c>
      <c r="G60" s="55">
        <v>2559</v>
      </c>
      <c r="H60" s="55">
        <v>6273</v>
      </c>
      <c r="I60" s="55">
        <v>3691</v>
      </c>
      <c r="J60" s="55">
        <v>3661</v>
      </c>
      <c r="K60" s="55">
        <v>5629</v>
      </c>
      <c r="L60" s="55">
        <v>7360</v>
      </c>
      <c r="M60" s="55">
        <v>6939</v>
      </c>
      <c r="N60" s="55">
        <v>2668</v>
      </c>
      <c r="O60" s="55">
        <v>1659</v>
      </c>
    </row>
    <row r="61" spans="1:15" x14ac:dyDescent="0.2">
      <c r="A61" s="57" t="s">
        <v>185</v>
      </c>
      <c r="B61" s="55">
        <v>120273</v>
      </c>
      <c r="C61" s="55">
        <v>74712</v>
      </c>
      <c r="D61" s="55">
        <v>2074</v>
      </c>
      <c r="E61" s="55">
        <v>379</v>
      </c>
      <c r="F61" s="55">
        <v>2983</v>
      </c>
      <c r="G61" s="55">
        <v>2418</v>
      </c>
      <c r="H61" s="55">
        <v>6300</v>
      </c>
      <c r="I61" s="55">
        <v>3595</v>
      </c>
      <c r="J61" s="55">
        <v>3613</v>
      </c>
      <c r="K61" s="55">
        <v>5452</v>
      </c>
      <c r="L61" s="55">
        <v>7347</v>
      </c>
      <c r="M61" s="55">
        <v>6894</v>
      </c>
      <c r="N61" s="55">
        <v>2742</v>
      </c>
      <c r="O61" s="55">
        <v>1764</v>
      </c>
    </row>
    <row r="62" spans="1:15" x14ac:dyDescent="0.2">
      <c r="A62" s="57" t="s">
        <v>186</v>
      </c>
      <c r="B62" s="55">
        <v>116329</v>
      </c>
      <c r="C62" s="55">
        <v>71704</v>
      </c>
      <c r="D62" s="55">
        <v>2037</v>
      </c>
      <c r="E62" s="55">
        <v>352</v>
      </c>
      <c r="F62" s="55">
        <v>2819</v>
      </c>
      <c r="G62" s="55">
        <v>2120</v>
      </c>
      <c r="H62" s="55">
        <v>6092</v>
      </c>
      <c r="I62" s="55">
        <v>3649</v>
      </c>
      <c r="J62" s="55">
        <v>3573</v>
      </c>
      <c r="K62" s="55">
        <v>5255</v>
      </c>
      <c r="L62" s="55">
        <v>7320</v>
      </c>
      <c r="M62" s="55">
        <v>6770</v>
      </c>
      <c r="N62" s="55">
        <v>2795</v>
      </c>
      <c r="O62" s="55">
        <v>1843</v>
      </c>
    </row>
    <row r="63" spans="1:15" x14ac:dyDescent="0.2">
      <c r="A63" s="57" t="s">
        <v>187</v>
      </c>
      <c r="B63" s="55">
        <v>115590</v>
      </c>
      <c r="C63" s="55">
        <v>71778</v>
      </c>
      <c r="D63" s="55">
        <v>1963</v>
      </c>
      <c r="E63" s="55">
        <v>391</v>
      </c>
      <c r="F63" s="55">
        <v>2765</v>
      </c>
      <c r="G63" s="55">
        <v>1906</v>
      </c>
      <c r="H63" s="55">
        <v>5941</v>
      </c>
      <c r="I63" s="55">
        <v>3553</v>
      </c>
      <c r="J63" s="55">
        <v>3520</v>
      </c>
      <c r="K63" s="55">
        <v>5066</v>
      </c>
      <c r="L63" s="55">
        <v>7307</v>
      </c>
      <c r="M63" s="55">
        <v>6721</v>
      </c>
      <c r="N63" s="55">
        <v>2852</v>
      </c>
      <c r="O63" s="55">
        <v>1830</v>
      </c>
    </row>
    <row r="64" spans="1:15" x14ac:dyDescent="0.2">
      <c r="A64" s="57" t="s">
        <v>188</v>
      </c>
      <c r="B64" s="55">
        <v>114666</v>
      </c>
      <c r="C64" s="55">
        <v>71648</v>
      </c>
      <c r="D64" s="55">
        <v>1944</v>
      </c>
      <c r="E64" s="55">
        <v>367</v>
      </c>
      <c r="F64" s="55">
        <v>2642</v>
      </c>
      <c r="G64" s="55">
        <v>1789</v>
      </c>
      <c r="H64" s="55">
        <v>5708</v>
      </c>
      <c r="I64" s="55">
        <v>3704</v>
      </c>
      <c r="J64" s="55">
        <v>3436</v>
      </c>
      <c r="K64" s="55">
        <v>4854</v>
      </c>
      <c r="L64" s="55">
        <v>7258</v>
      </c>
      <c r="M64" s="55">
        <v>6671</v>
      </c>
      <c r="N64" s="55">
        <v>2836</v>
      </c>
      <c r="O64" s="55">
        <v>1809</v>
      </c>
    </row>
    <row r="65" spans="1:15" x14ac:dyDescent="0.2">
      <c r="A65" s="57" t="s">
        <v>189</v>
      </c>
      <c r="B65" s="55">
        <v>116586</v>
      </c>
      <c r="C65" s="55">
        <v>73511</v>
      </c>
      <c r="D65" s="55">
        <v>1857</v>
      </c>
      <c r="E65" s="55">
        <v>323</v>
      </c>
      <c r="F65" s="55">
        <v>2617</v>
      </c>
      <c r="G65" s="55">
        <v>1665</v>
      </c>
      <c r="H65" s="55">
        <v>5944</v>
      </c>
      <c r="I65" s="55">
        <v>3901</v>
      </c>
      <c r="J65" s="55">
        <v>3376</v>
      </c>
      <c r="K65" s="55">
        <v>4658</v>
      </c>
      <c r="L65" s="55">
        <v>7208</v>
      </c>
      <c r="M65" s="55">
        <v>6829</v>
      </c>
      <c r="N65" s="55">
        <v>2911</v>
      </c>
      <c r="O65" s="55">
        <v>1785</v>
      </c>
    </row>
    <row r="66" spans="1:15" x14ac:dyDescent="0.2">
      <c r="A66" s="57" t="s">
        <v>190</v>
      </c>
      <c r="B66" s="55">
        <v>115196</v>
      </c>
      <c r="C66" s="55">
        <v>73111</v>
      </c>
      <c r="D66" s="55">
        <v>1889</v>
      </c>
      <c r="E66" s="55">
        <v>332</v>
      </c>
      <c r="F66" s="55">
        <v>2447</v>
      </c>
      <c r="G66" s="55">
        <v>1448</v>
      </c>
      <c r="H66" s="55">
        <v>5652</v>
      </c>
      <c r="I66" s="55">
        <v>3969</v>
      </c>
      <c r="J66" s="55">
        <v>3337</v>
      </c>
      <c r="K66" s="55">
        <v>4453</v>
      </c>
      <c r="L66" s="55">
        <v>7128</v>
      </c>
      <c r="M66" s="55">
        <v>6707</v>
      </c>
      <c r="N66" s="55">
        <v>2859</v>
      </c>
      <c r="O66" s="55">
        <v>1863</v>
      </c>
    </row>
    <row r="67" spans="1:15" x14ac:dyDescent="0.2">
      <c r="A67" s="57" t="s">
        <v>191</v>
      </c>
      <c r="B67" s="55">
        <v>115098</v>
      </c>
      <c r="C67" s="55">
        <v>73398</v>
      </c>
      <c r="D67" s="55">
        <v>1792</v>
      </c>
      <c r="E67" s="55">
        <v>271</v>
      </c>
      <c r="F67" s="55">
        <v>2326</v>
      </c>
      <c r="G67" s="55">
        <v>1408</v>
      </c>
      <c r="H67" s="55">
        <v>5812</v>
      </c>
      <c r="I67" s="55">
        <v>4105</v>
      </c>
      <c r="J67" s="55">
        <v>3224</v>
      </c>
      <c r="K67" s="55">
        <v>4278</v>
      </c>
      <c r="L67" s="55">
        <v>7125</v>
      </c>
      <c r="M67" s="55">
        <v>6708</v>
      </c>
      <c r="N67" s="55">
        <v>2795</v>
      </c>
      <c r="O67" s="55">
        <v>1856</v>
      </c>
    </row>
    <row r="68" spans="1:15" x14ac:dyDescent="0.2">
      <c r="A68" s="57" t="s">
        <v>192</v>
      </c>
      <c r="B68" s="55">
        <v>114919</v>
      </c>
      <c r="C68" s="55">
        <v>73979</v>
      </c>
      <c r="D68" s="55">
        <v>1892</v>
      </c>
      <c r="E68" s="55">
        <v>265</v>
      </c>
      <c r="F68" s="55">
        <v>2195</v>
      </c>
      <c r="G68" s="55">
        <v>1242</v>
      </c>
      <c r="H68" s="55">
        <v>5594</v>
      </c>
      <c r="I68" s="55">
        <v>4258</v>
      </c>
      <c r="J68" s="55">
        <v>3116</v>
      </c>
      <c r="K68" s="55">
        <v>4142</v>
      </c>
      <c r="L68" s="55">
        <v>6973</v>
      </c>
      <c r="M68" s="55">
        <v>6542</v>
      </c>
      <c r="N68" s="55">
        <v>2853</v>
      </c>
      <c r="O68" s="55">
        <v>1870</v>
      </c>
    </row>
    <row r="69" spans="1:15" x14ac:dyDescent="0.2">
      <c r="A69" s="57" t="s">
        <v>193</v>
      </c>
      <c r="B69" s="55">
        <v>114086</v>
      </c>
      <c r="C69" s="55">
        <v>73964</v>
      </c>
      <c r="D69" s="55">
        <v>1753</v>
      </c>
      <c r="E69" s="55">
        <v>236</v>
      </c>
      <c r="F69" s="55">
        <v>2013</v>
      </c>
      <c r="G69" s="55">
        <v>1154</v>
      </c>
      <c r="H69" s="55">
        <v>5428</v>
      </c>
      <c r="I69" s="55">
        <v>4282</v>
      </c>
      <c r="J69" s="55">
        <v>3033</v>
      </c>
      <c r="K69" s="55">
        <v>3948</v>
      </c>
      <c r="L69" s="55">
        <v>6932</v>
      </c>
      <c r="M69" s="55">
        <v>6560</v>
      </c>
      <c r="N69" s="55">
        <v>2917</v>
      </c>
      <c r="O69" s="55">
        <v>1866</v>
      </c>
    </row>
    <row r="70" spans="1:15" x14ac:dyDescent="0.2">
      <c r="A70" s="57" t="s">
        <v>194</v>
      </c>
      <c r="B70" s="55">
        <v>108781</v>
      </c>
      <c r="C70" s="55">
        <v>69947</v>
      </c>
      <c r="D70" s="55">
        <v>1706</v>
      </c>
      <c r="E70" s="55">
        <v>187</v>
      </c>
      <c r="F70" s="55">
        <v>1849</v>
      </c>
      <c r="G70" s="55">
        <v>961</v>
      </c>
      <c r="H70" s="55">
        <v>5127</v>
      </c>
      <c r="I70" s="55">
        <v>4159</v>
      </c>
      <c r="J70" s="55">
        <v>2900</v>
      </c>
      <c r="K70" s="55">
        <v>3771</v>
      </c>
      <c r="L70" s="55">
        <v>6762</v>
      </c>
      <c r="M70" s="55">
        <v>6410</v>
      </c>
      <c r="N70" s="55">
        <v>3054</v>
      </c>
      <c r="O70" s="55">
        <v>1948</v>
      </c>
    </row>
    <row r="71" spans="1:15" x14ac:dyDescent="0.2">
      <c r="A71" s="57" t="s">
        <v>195</v>
      </c>
      <c r="B71" s="55">
        <v>106740</v>
      </c>
      <c r="C71" s="55">
        <v>69013</v>
      </c>
      <c r="D71" s="55">
        <v>1674</v>
      </c>
      <c r="E71" s="55">
        <v>169</v>
      </c>
      <c r="F71" s="55">
        <v>1875</v>
      </c>
      <c r="G71" s="55">
        <v>814</v>
      </c>
      <c r="H71" s="55">
        <v>4631</v>
      </c>
      <c r="I71" s="55">
        <v>4244</v>
      </c>
      <c r="J71" s="55">
        <v>2783</v>
      </c>
      <c r="K71" s="55">
        <v>3575</v>
      </c>
      <c r="L71" s="55">
        <v>6554</v>
      </c>
      <c r="M71" s="55">
        <v>6319</v>
      </c>
      <c r="N71" s="55">
        <v>3230</v>
      </c>
      <c r="O71" s="55">
        <v>1856</v>
      </c>
    </row>
    <row r="72" spans="1:15" x14ac:dyDescent="0.2">
      <c r="A72" s="57" t="s">
        <v>196</v>
      </c>
      <c r="B72" s="55">
        <v>105966</v>
      </c>
      <c r="C72" s="55">
        <v>69882</v>
      </c>
      <c r="D72" s="55">
        <v>1575</v>
      </c>
      <c r="E72" s="55">
        <v>167</v>
      </c>
      <c r="F72" s="55">
        <v>1757</v>
      </c>
      <c r="G72" s="55">
        <v>793</v>
      </c>
      <c r="H72" s="55">
        <v>4096</v>
      </c>
      <c r="I72" s="55">
        <v>4236</v>
      </c>
      <c r="J72" s="55">
        <v>2639</v>
      </c>
      <c r="K72" s="55">
        <v>3390</v>
      </c>
      <c r="L72" s="55">
        <v>6356</v>
      </c>
      <c r="M72" s="55">
        <v>6045</v>
      </c>
      <c r="N72" s="55">
        <v>3159</v>
      </c>
      <c r="O72" s="55">
        <v>1871</v>
      </c>
    </row>
    <row r="73" spans="1:15" x14ac:dyDescent="0.2">
      <c r="A73" s="57" t="s">
        <v>197</v>
      </c>
      <c r="B73" s="55">
        <v>103532</v>
      </c>
      <c r="C73" s="55">
        <v>68104</v>
      </c>
      <c r="D73" s="55">
        <v>1613</v>
      </c>
      <c r="E73" s="55">
        <v>141</v>
      </c>
      <c r="F73" s="55">
        <v>1672</v>
      </c>
      <c r="G73" s="55">
        <v>699</v>
      </c>
      <c r="H73" s="55">
        <v>3673</v>
      </c>
      <c r="I73" s="55">
        <v>4346</v>
      </c>
      <c r="J73" s="55">
        <v>2542</v>
      </c>
      <c r="K73" s="55">
        <v>3201</v>
      </c>
      <c r="L73" s="55">
        <v>6189</v>
      </c>
      <c r="M73" s="55">
        <v>6183</v>
      </c>
      <c r="N73" s="55">
        <v>3210</v>
      </c>
      <c r="O73" s="55">
        <v>1960</v>
      </c>
    </row>
    <row r="74" spans="1:15" x14ac:dyDescent="0.2">
      <c r="A74" s="57" t="s">
        <v>198</v>
      </c>
      <c r="B74" s="55">
        <v>100050</v>
      </c>
      <c r="C74" s="55">
        <v>65652</v>
      </c>
      <c r="D74" s="55">
        <v>1548</v>
      </c>
      <c r="E74" s="55">
        <v>142</v>
      </c>
      <c r="F74" s="55">
        <v>1596</v>
      </c>
      <c r="G74" s="55">
        <v>631</v>
      </c>
      <c r="H74" s="55">
        <v>3433</v>
      </c>
      <c r="I74" s="55">
        <v>4194</v>
      </c>
      <c r="J74" s="55">
        <v>2443</v>
      </c>
      <c r="K74" s="55">
        <v>3009</v>
      </c>
      <c r="L74" s="55">
        <v>5979</v>
      </c>
      <c r="M74" s="55">
        <v>6085</v>
      </c>
      <c r="N74" s="55">
        <v>3305</v>
      </c>
      <c r="O74" s="55">
        <v>2033</v>
      </c>
    </row>
    <row r="75" spans="1:15" x14ac:dyDescent="0.2">
      <c r="A75" s="57" t="s">
        <v>199</v>
      </c>
      <c r="B75" s="55">
        <v>97556</v>
      </c>
      <c r="C75" s="55">
        <v>64059</v>
      </c>
      <c r="D75" s="55">
        <v>1491</v>
      </c>
      <c r="E75" s="55">
        <v>127</v>
      </c>
      <c r="F75" s="55">
        <v>1498</v>
      </c>
      <c r="G75" s="55">
        <v>589</v>
      </c>
      <c r="H75" s="55">
        <v>3248</v>
      </c>
      <c r="I75" s="55">
        <v>4356</v>
      </c>
      <c r="J75" s="55">
        <v>2393</v>
      </c>
      <c r="K75" s="55">
        <v>2776</v>
      </c>
      <c r="L75" s="55">
        <v>5665</v>
      </c>
      <c r="M75" s="55">
        <v>5982</v>
      </c>
      <c r="N75" s="55">
        <v>3342</v>
      </c>
      <c r="O75" s="55">
        <v>2030</v>
      </c>
    </row>
    <row r="76" spans="1:15" x14ac:dyDescent="0.2">
      <c r="A76" s="57" t="s">
        <v>200</v>
      </c>
      <c r="B76" s="55">
        <v>93433</v>
      </c>
      <c r="C76" s="55">
        <v>61555</v>
      </c>
      <c r="D76" s="55">
        <v>1466</v>
      </c>
      <c r="E76" s="55">
        <v>138</v>
      </c>
      <c r="F76" s="55">
        <v>1379</v>
      </c>
      <c r="G76" s="55">
        <v>553</v>
      </c>
      <c r="H76" s="55">
        <v>3198</v>
      </c>
      <c r="I76" s="55">
        <v>4079</v>
      </c>
      <c r="J76" s="55">
        <v>2327</v>
      </c>
      <c r="K76" s="55">
        <v>2556</v>
      </c>
      <c r="L76" s="55">
        <v>5290</v>
      </c>
      <c r="M76" s="55">
        <v>5682</v>
      </c>
      <c r="N76" s="55">
        <v>3162</v>
      </c>
      <c r="O76" s="55">
        <v>2048</v>
      </c>
    </row>
    <row r="77" spans="1:15" x14ac:dyDescent="0.2">
      <c r="A77" s="57" t="s">
        <v>201</v>
      </c>
      <c r="B77" s="55">
        <v>92784</v>
      </c>
      <c r="C77" s="55">
        <v>61842</v>
      </c>
      <c r="D77" s="55">
        <v>1456</v>
      </c>
      <c r="E77" s="55">
        <v>152</v>
      </c>
      <c r="F77" s="55">
        <v>1349</v>
      </c>
      <c r="G77" s="55">
        <v>450</v>
      </c>
      <c r="H77" s="55">
        <v>3147</v>
      </c>
      <c r="I77" s="55">
        <v>4064</v>
      </c>
      <c r="J77" s="55">
        <v>2262</v>
      </c>
      <c r="K77" s="55">
        <v>2311</v>
      </c>
      <c r="L77" s="55">
        <v>5128</v>
      </c>
      <c r="M77" s="55">
        <v>5403</v>
      </c>
      <c r="N77" s="55">
        <v>3199</v>
      </c>
      <c r="O77" s="55">
        <v>2020</v>
      </c>
    </row>
    <row r="78" spans="1:15" x14ac:dyDescent="0.2">
      <c r="A78" s="57" t="s">
        <v>202</v>
      </c>
      <c r="B78" s="55">
        <v>93156</v>
      </c>
      <c r="C78" s="55">
        <v>63254</v>
      </c>
      <c r="D78" s="55">
        <v>1534</v>
      </c>
      <c r="E78" s="55">
        <v>165</v>
      </c>
      <c r="F78" s="55">
        <v>1352</v>
      </c>
      <c r="G78" s="55">
        <v>482</v>
      </c>
      <c r="H78" s="55">
        <v>3110</v>
      </c>
      <c r="I78" s="55">
        <v>4141</v>
      </c>
      <c r="J78" s="55">
        <v>2212</v>
      </c>
      <c r="K78" s="55">
        <v>2110</v>
      </c>
      <c r="L78" s="55">
        <v>4762</v>
      </c>
      <c r="M78" s="55">
        <v>4735</v>
      </c>
      <c r="N78" s="55">
        <v>3383</v>
      </c>
      <c r="O78" s="55">
        <v>1919</v>
      </c>
    </row>
    <row r="79" spans="1:15" x14ac:dyDescent="0.2">
      <c r="A79" s="57" t="s">
        <v>203</v>
      </c>
      <c r="B79" s="55">
        <v>93391</v>
      </c>
      <c r="C79" s="55">
        <v>64467</v>
      </c>
      <c r="D79" s="55">
        <v>1582</v>
      </c>
      <c r="E79" s="55">
        <v>161</v>
      </c>
      <c r="F79" s="55">
        <v>1147</v>
      </c>
      <c r="G79" s="55">
        <v>408</v>
      </c>
      <c r="H79" s="55">
        <v>2740</v>
      </c>
      <c r="I79" s="55">
        <v>4083</v>
      </c>
      <c r="J79" s="55">
        <v>2138</v>
      </c>
      <c r="K79" s="55">
        <v>1953</v>
      </c>
      <c r="L79" s="55">
        <v>4427</v>
      </c>
      <c r="M79" s="55">
        <v>4750</v>
      </c>
      <c r="N79" s="55">
        <v>3480</v>
      </c>
      <c r="O79" s="55">
        <v>2053</v>
      </c>
    </row>
    <row r="80" spans="1:15" x14ac:dyDescent="0.2">
      <c r="A80" s="57" t="s">
        <v>204</v>
      </c>
      <c r="B80" s="55">
        <v>88824</v>
      </c>
      <c r="C80" s="55">
        <v>61801</v>
      </c>
      <c r="D80" s="55">
        <v>1531</v>
      </c>
      <c r="E80" s="55">
        <v>158</v>
      </c>
      <c r="F80" s="55">
        <v>1050</v>
      </c>
      <c r="G80" s="55">
        <v>313</v>
      </c>
      <c r="H80" s="55">
        <v>2353</v>
      </c>
      <c r="I80" s="55">
        <v>3509</v>
      </c>
      <c r="J80" s="55">
        <v>2034</v>
      </c>
      <c r="K80" s="55">
        <v>1829</v>
      </c>
      <c r="L80" s="55">
        <v>4191</v>
      </c>
      <c r="M80" s="55">
        <v>4227</v>
      </c>
      <c r="N80" s="55">
        <v>3706</v>
      </c>
      <c r="O80" s="55">
        <v>2122</v>
      </c>
    </row>
    <row r="81" spans="1:15" x14ac:dyDescent="0.2">
      <c r="A81" s="57" t="s">
        <v>205</v>
      </c>
      <c r="B81" s="55">
        <v>87576</v>
      </c>
      <c r="C81" s="55">
        <v>61904</v>
      </c>
      <c r="D81" s="55">
        <v>1450</v>
      </c>
      <c r="E81" s="55">
        <v>151</v>
      </c>
      <c r="F81" s="55">
        <v>956</v>
      </c>
      <c r="G81" s="55">
        <v>234</v>
      </c>
      <c r="H81" s="55">
        <v>1978</v>
      </c>
      <c r="I81" s="55">
        <v>3419</v>
      </c>
      <c r="J81" s="55">
        <v>1978</v>
      </c>
      <c r="K81" s="55">
        <v>1680</v>
      </c>
      <c r="L81" s="55">
        <v>3962</v>
      </c>
      <c r="M81" s="55">
        <v>4020</v>
      </c>
      <c r="N81" s="55">
        <v>3711</v>
      </c>
      <c r="O81" s="55">
        <v>2132</v>
      </c>
    </row>
    <row r="82" spans="1:15" x14ac:dyDescent="0.2">
      <c r="A82" s="57" t="s">
        <v>206</v>
      </c>
      <c r="B82" s="55">
        <v>84933</v>
      </c>
      <c r="C82" s="55">
        <v>60632</v>
      </c>
      <c r="D82" s="55">
        <v>1442</v>
      </c>
      <c r="E82" s="55">
        <v>133</v>
      </c>
      <c r="F82" s="55">
        <v>810</v>
      </c>
      <c r="G82" s="55">
        <v>199</v>
      </c>
      <c r="H82" s="55">
        <v>1622</v>
      </c>
      <c r="I82" s="55">
        <v>3175</v>
      </c>
      <c r="J82" s="55">
        <v>1946</v>
      </c>
      <c r="K82" s="55">
        <v>1558</v>
      </c>
      <c r="L82" s="55">
        <v>3672</v>
      </c>
      <c r="M82" s="55">
        <v>3756</v>
      </c>
      <c r="N82" s="55">
        <v>3922</v>
      </c>
      <c r="O82" s="55">
        <v>2065</v>
      </c>
    </row>
    <row r="83" spans="1:15" x14ac:dyDescent="0.2">
      <c r="A83" s="57" t="s">
        <v>207</v>
      </c>
      <c r="B83" s="55">
        <v>84709</v>
      </c>
      <c r="C83" s="55">
        <v>61695</v>
      </c>
      <c r="D83" s="55">
        <v>1481</v>
      </c>
      <c r="E83" s="55">
        <v>135</v>
      </c>
      <c r="F83" s="55">
        <v>680</v>
      </c>
      <c r="G83" s="55">
        <v>162</v>
      </c>
      <c r="H83" s="55">
        <v>1264</v>
      </c>
      <c r="I83" s="55">
        <v>3183</v>
      </c>
      <c r="J83" s="55">
        <v>1868</v>
      </c>
      <c r="K83" s="55">
        <v>1461</v>
      </c>
      <c r="L83" s="55">
        <v>3491</v>
      </c>
      <c r="M83" s="55">
        <v>3597</v>
      </c>
      <c r="N83" s="55">
        <v>3648</v>
      </c>
      <c r="O83" s="55">
        <v>2045</v>
      </c>
    </row>
    <row r="84" spans="1:15" x14ac:dyDescent="0.2">
      <c r="A84" s="57" t="s">
        <v>208</v>
      </c>
      <c r="B84" s="55">
        <v>83223</v>
      </c>
      <c r="C84" s="55">
        <v>60987</v>
      </c>
      <c r="D84" s="55">
        <v>1521</v>
      </c>
      <c r="E84" s="55">
        <v>118</v>
      </c>
      <c r="F84" s="55">
        <v>615</v>
      </c>
      <c r="G84" s="55">
        <v>127</v>
      </c>
      <c r="H84" s="55">
        <v>1074</v>
      </c>
      <c r="I84" s="55">
        <v>2903</v>
      </c>
      <c r="J84" s="55">
        <v>1815</v>
      </c>
      <c r="K84" s="55">
        <v>1325</v>
      </c>
      <c r="L84" s="55">
        <v>3346</v>
      </c>
      <c r="M84" s="55">
        <v>3539</v>
      </c>
      <c r="N84" s="55">
        <v>3761</v>
      </c>
      <c r="O84" s="55">
        <v>2091</v>
      </c>
    </row>
    <row r="85" spans="1:15" x14ac:dyDescent="0.2">
      <c r="A85" s="57" t="s">
        <v>209</v>
      </c>
      <c r="B85" s="55">
        <v>85029</v>
      </c>
      <c r="C85" s="55">
        <v>63127</v>
      </c>
      <c r="D85" s="55">
        <v>1537</v>
      </c>
      <c r="E85" s="55">
        <v>137</v>
      </c>
      <c r="F85" s="55">
        <v>574</v>
      </c>
      <c r="G85" s="55">
        <v>119</v>
      </c>
      <c r="H85" s="55">
        <v>861</v>
      </c>
      <c r="I85" s="55">
        <v>2725</v>
      </c>
      <c r="J85" s="55">
        <v>1761</v>
      </c>
      <c r="K85" s="55">
        <v>1236</v>
      </c>
      <c r="L85" s="55">
        <v>3189</v>
      </c>
      <c r="M85" s="55">
        <v>3418</v>
      </c>
      <c r="N85" s="55">
        <v>4118</v>
      </c>
      <c r="O85" s="55">
        <v>2228</v>
      </c>
    </row>
    <row r="86" spans="1:15" x14ac:dyDescent="0.2">
      <c r="A86" s="57" t="s">
        <v>210</v>
      </c>
      <c r="B86" s="55">
        <v>86181</v>
      </c>
      <c r="C86" s="55">
        <v>65074</v>
      </c>
      <c r="D86" s="55">
        <v>1593</v>
      </c>
      <c r="E86" s="55">
        <v>126</v>
      </c>
      <c r="F86" s="55">
        <v>484</v>
      </c>
      <c r="G86" s="55">
        <v>101</v>
      </c>
      <c r="H86" s="55">
        <v>677</v>
      </c>
      <c r="I86" s="55">
        <v>2711</v>
      </c>
      <c r="J86" s="55">
        <v>1741</v>
      </c>
      <c r="K86" s="55">
        <v>1119</v>
      </c>
      <c r="L86" s="55">
        <v>2966</v>
      </c>
      <c r="M86" s="55">
        <v>3252</v>
      </c>
      <c r="N86" s="55">
        <v>4009</v>
      </c>
      <c r="O86" s="55">
        <v>2327</v>
      </c>
    </row>
    <row r="87" spans="1:15" x14ac:dyDescent="0.2">
      <c r="A87" s="57" t="s">
        <v>211</v>
      </c>
      <c r="B87" s="55">
        <v>90755</v>
      </c>
      <c r="C87" s="55">
        <v>69540</v>
      </c>
      <c r="D87" s="55">
        <v>1842</v>
      </c>
      <c r="E87" s="55">
        <v>124</v>
      </c>
      <c r="F87" s="55">
        <v>480</v>
      </c>
      <c r="G87" s="55">
        <v>96</v>
      </c>
      <c r="H87" s="55">
        <v>526</v>
      </c>
      <c r="I87" s="55">
        <v>2987</v>
      </c>
      <c r="J87" s="55">
        <v>1662</v>
      </c>
      <c r="K87" s="55">
        <v>1028</v>
      </c>
      <c r="L87" s="55">
        <v>2861</v>
      </c>
      <c r="M87" s="55">
        <v>3253</v>
      </c>
      <c r="N87" s="55">
        <v>3883</v>
      </c>
      <c r="O87" s="55">
        <v>2473</v>
      </c>
    </row>
    <row r="88" spans="1:15" x14ac:dyDescent="0.2">
      <c r="A88" s="57" t="s">
        <v>212</v>
      </c>
      <c r="B88" s="55">
        <v>93263</v>
      </c>
      <c r="C88" s="55">
        <v>72567</v>
      </c>
      <c r="D88" s="55">
        <v>1945</v>
      </c>
      <c r="E88" s="55">
        <v>125</v>
      </c>
      <c r="F88" s="55">
        <v>421</v>
      </c>
      <c r="G88" s="55">
        <v>84</v>
      </c>
      <c r="H88" s="55">
        <v>361</v>
      </c>
      <c r="I88" s="55">
        <v>3040</v>
      </c>
      <c r="J88" s="55">
        <v>1634</v>
      </c>
      <c r="K88" s="55">
        <v>936</v>
      </c>
      <c r="L88" s="55">
        <v>2682</v>
      </c>
      <c r="M88" s="55">
        <v>2956</v>
      </c>
      <c r="N88" s="55">
        <v>4021</v>
      </c>
      <c r="O88" s="55">
        <v>2491</v>
      </c>
    </row>
    <row r="89" spans="1:15" x14ac:dyDescent="0.2">
      <c r="A89" s="57" t="s">
        <v>213</v>
      </c>
      <c r="B89" s="55">
        <v>94238</v>
      </c>
      <c r="C89" s="55">
        <v>73850</v>
      </c>
      <c r="D89" s="55">
        <v>2015</v>
      </c>
      <c r="E89" s="55">
        <v>111</v>
      </c>
      <c r="F89" s="55">
        <v>354</v>
      </c>
      <c r="G89" s="55">
        <v>61</v>
      </c>
      <c r="H89" s="55">
        <v>242</v>
      </c>
      <c r="I89" s="55">
        <v>3102</v>
      </c>
      <c r="J89" s="55">
        <v>1580</v>
      </c>
      <c r="K89" s="55">
        <v>833</v>
      </c>
      <c r="L89" s="55">
        <v>2565</v>
      </c>
      <c r="M89" s="55">
        <v>3224</v>
      </c>
      <c r="N89" s="55">
        <v>3965</v>
      </c>
      <c r="O89" s="55">
        <v>2337</v>
      </c>
    </row>
    <row r="90" spans="1:15" x14ac:dyDescent="0.2">
      <c r="A90" s="57" t="s">
        <v>214</v>
      </c>
      <c r="B90" s="55">
        <v>93353</v>
      </c>
      <c r="C90" s="55">
        <v>74043</v>
      </c>
      <c r="D90" s="55">
        <v>2029</v>
      </c>
      <c r="E90" s="55">
        <v>113</v>
      </c>
      <c r="F90" s="55">
        <v>299</v>
      </c>
      <c r="G90" s="55">
        <v>44</v>
      </c>
      <c r="H90" s="55">
        <v>161</v>
      </c>
      <c r="I90" s="55">
        <v>3170</v>
      </c>
      <c r="J90" s="55">
        <v>1489</v>
      </c>
      <c r="K90" s="55">
        <v>759</v>
      </c>
      <c r="L90" s="55">
        <v>2456</v>
      </c>
      <c r="M90" s="55">
        <v>2819</v>
      </c>
      <c r="N90" s="55">
        <v>3613</v>
      </c>
      <c r="O90" s="55">
        <v>2357</v>
      </c>
    </row>
    <row r="91" spans="1:15" x14ac:dyDescent="0.2">
      <c r="A91" s="57" t="s">
        <v>215</v>
      </c>
      <c r="B91" s="55">
        <v>85845</v>
      </c>
      <c r="C91" s="55">
        <v>68060</v>
      </c>
      <c r="D91" s="55">
        <v>1933</v>
      </c>
      <c r="E91" s="55">
        <v>99</v>
      </c>
      <c r="F91" s="55">
        <v>290</v>
      </c>
      <c r="G91" s="55">
        <v>39</v>
      </c>
      <c r="H91" s="55">
        <v>100</v>
      </c>
      <c r="I91" s="55">
        <v>2800</v>
      </c>
      <c r="J91" s="55">
        <v>1406</v>
      </c>
      <c r="K91" s="55">
        <v>687</v>
      </c>
      <c r="L91" s="55">
        <v>2189</v>
      </c>
      <c r="M91" s="55">
        <v>2775</v>
      </c>
      <c r="N91" s="55">
        <v>3364</v>
      </c>
      <c r="O91" s="55">
        <v>2103</v>
      </c>
    </row>
    <row r="92" spans="1:15" x14ac:dyDescent="0.2">
      <c r="A92" s="57" t="s">
        <v>216</v>
      </c>
      <c r="B92" s="55">
        <v>81718</v>
      </c>
      <c r="C92" s="55">
        <v>65525</v>
      </c>
      <c r="D92" s="55">
        <v>1821</v>
      </c>
      <c r="E92" s="55">
        <v>93</v>
      </c>
      <c r="F92" s="55">
        <v>240</v>
      </c>
      <c r="G92" s="55">
        <v>33</v>
      </c>
      <c r="H92" s="55">
        <v>82</v>
      </c>
      <c r="I92" s="55">
        <v>2687</v>
      </c>
      <c r="J92" s="55">
        <v>1380</v>
      </c>
      <c r="K92" s="55">
        <v>589</v>
      </c>
      <c r="L92" s="55">
        <v>2025</v>
      </c>
      <c r="M92" s="55">
        <v>2471</v>
      </c>
      <c r="N92" s="55">
        <v>2704</v>
      </c>
      <c r="O92" s="55">
        <v>2068</v>
      </c>
    </row>
    <row r="93" spans="1:15" x14ac:dyDescent="0.2">
      <c r="A93" s="57" t="s">
        <v>217</v>
      </c>
      <c r="B93" s="55">
        <v>77690</v>
      </c>
      <c r="C93" s="55">
        <v>62196</v>
      </c>
      <c r="D93" s="55">
        <v>1668</v>
      </c>
      <c r="E93" s="55">
        <v>95</v>
      </c>
      <c r="F93" s="55">
        <v>205</v>
      </c>
      <c r="G93" s="55">
        <v>25</v>
      </c>
      <c r="H93" s="55">
        <v>48</v>
      </c>
      <c r="I93" s="55">
        <v>2587</v>
      </c>
      <c r="J93" s="55">
        <v>1255</v>
      </c>
      <c r="K93" s="55">
        <v>505</v>
      </c>
      <c r="L93" s="55">
        <v>1827</v>
      </c>
      <c r="M93" s="55">
        <v>2380</v>
      </c>
      <c r="N93" s="55">
        <v>2971</v>
      </c>
      <c r="O93" s="55">
        <v>1928</v>
      </c>
    </row>
    <row r="94" spans="1:15" x14ac:dyDescent="0.2">
      <c r="A94" s="57" t="s">
        <v>218</v>
      </c>
      <c r="B94" s="55">
        <v>74331</v>
      </c>
      <c r="C94" s="55">
        <v>59896</v>
      </c>
      <c r="D94" s="55">
        <v>1558</v>
      </c>
      <c r="E94" s="55">
        <v>96</v>
      </c>
      <c r="F94" s="55">
        <v>196</v>
      </c>
      <c r="G94" s="55">
        <v>27</v>
      </c>
      <c r="H94" s="55">
        <v>22</v>
      </c>
      <c r="I94" s="55">
        <v>2481</v>
      </c>
      <c r="J94" s="55">
        <v>1137</v>
      </c>
      <c r="K94" s="55">
        <v>436</v>
      </c>
      <c r="L94" s="55">
        <v>1770</v>
      </c>
      <c r="M94" s="55">
        <v>2180</v>
      </c>
      <c r="N94" s="55">
        <v>2637</v>
      </c>
      <c r="O94" s="55">
        <v>1895</v>
      </c>
    </row>
    <row r="95" spans="1:15" x14ac:dyDescent="0.2">
      <c r="A95" s="57" t="s">
        <v>219</v>
      </c>
      <c r="B95" s="55">
        <v>70397</v>
      </c>
      <c r="C95" s="55">
        <v>57043</v>
      </c>
      <c r="D95" s="55">
        <v>1444</v>
      </c>
      <c r="E95" s="55">
        <v>106</v>
      </c>
      <c r="F95" s="55">
        <v>188</v>
      </c>
      <c r="G95" s="55">
        <v>21</v>
      </c>
      <c r="H95" s="55">
        <v>10</v>
      </c>
      <c r="I95" s="55">
        <v>2377</v>
      </c>
      <c r="J95" s="55">
        <v>1029</v>
      </c>
      <c r="K95" s="55">
        <v>381</v>
      </c>
      <c r="L95" s="55">
        <v>1572</v>
      </c>
      <c r="M95" s="55">
        <v>1934</v>
      </c>
      <c r="N95" s="55">
        <v>2423</v>
      </c>
      <c r="O95" s="55">
        <v>1868</v>
      </c>
    </row>
    <row r="96" spans="1:15" x14ac:dyDescent="0.2">
      <c r="A96" s="57" t="s">
        <v>220</v>
      </c>
      <c r="B96" s="55">
        <v>63762</v>
      </c>
      <c r="C96" s="55">
        <v>52240</v>
      </c>
      <c r="D96" s="55">
        <v>1176</v>
      </c>
      <c r="E96" s="55">
        <v>94</v>
      </c>
      <c r="F96" s="55">
        <v>154</v>
      </c>
      <c r="G96" s="55">
        <v>16</v>
      </c>
      <c r="H96" s="55">
        <v>2</v>
      </c>
      <c r="I96" s="55">
        <v>2205</v>
      </c>
      <c r="J96" s="55">
        <v>863</v>
      </c>
      <c r="K96" s="55">
        <v>297</v>
      </c>
      <c r="L96" s="55">
        <v>1467</v>
      </c>
      <c r="M96" s="55">
        <v>1653</v>
      </c>
      <c r="N96" s="55">
        <v>1914</v>
      </c>
      <c r="O96" s="55">
        <v>1679</v>
      </c>
    </row>
    <row r="97" spans="1:15" x14ac:dyDescent="0.2">
      <c r="A97" s="57" t="s">
        <v>221</v>
      </c>
      <c r="B97" s="55">
        <v>56513</v>
      </c>
      <c r="C97" s="55">
        <v>46433</v>
      </c>
      <c r="D97" s="55">
        <v>1058</v>
      </c>
      <c r="E97" s="55">
        <v>86</v>
      </c>
      <c r="F97" s="55">
        <v>144</v>
      </c>
      <c r="G97" s="55">
        <v>14</v>
      </c>
      <c r="H97" s="55">
        <v>1</v>
      </c>
      <c r="I97" s="55">
        <v>1851</v>
      </c>
      <c r="J97" s="55">
        <v>722</v>
      </c>
      <c r="K97" s="55">
        <v>253</v>
      </c>
      <c r="L97" s="55">
        <v>1328</v>
      </c>
      <c r="M97" s="55">
        <v>1463</v>
      </c>
      <c r="N97" s="55">
        <v>1603</v>
      </c>
      <c r="O97" s="55">
        <v>1558</v>
      </c>
    </row>
    <row r="98" spans="1:15" x14ac:dyDescent="0.2">
      <c r="A98" s="57" t="s">
        <v>222</v>
      </c>
      <c r="B98" s="55">
        <v>49940</v>
      </c>
      <c r="C98" s="55">
        <v>41436</v>
      </c>
      <c r="D98" s="55">
        <v>937</v>
      </c>
      <c r="E98" s="55">
        <v>74</v>
      </c>
      <c r="F98" s="55">
        <v>135</v>
      </c>
      <c r="G98" s="55">
        <v>7</v>
      </c>
      <c r="H98" s="55">
        <v>1</v>
      </c>
      <c r="I98" s="55">
        <v>1587</v>
      </c>
      <c r="J98" s="55">
        <v>638</v>
      </c>
      <c r="K98" s="55">
        <v>217</v>
      </c>
      <c r="L98" s="55">
        <v>1097</v>
      </c>
      <c r="M98" s="55">
        <v>1127</v>
      </c>
      <c r="N98" s="55">
        <v>1246</v>
      </c>
      <c r="O98" s="55">
        <v>1439</v>
      </c>
    </row>
    <row r="99" spans="1:15" x14ac:dyDescent="0.2">
      <c r="A99" s="57" t="s">
        <v>223</v>
      </c>
      <c r="B99" s="55">
        <v>42482</v>
      </c>
      <c r="C99" s="55">
        <v>35103</v>
      </c>
      <c r="D99" s="55">
        <v>776</v>
      </c>
      <c r="E99" s="55">
        <v>59</v>
      </c>
      <c r="F99" s="55">
        <v>106</v>
      </c>
      <c r="G99" s="55">
        <v>8</v>
      </c>
      <c r="H99" s="55">
        <v>1</v>
      </c>
      <c r="I99" s="55">
        <v>1285</v>
      </c>
      <c r="J99" s="55">
        <v>537</v>
      </c>
      <c r="K99" s="55">
        <v>179</v>
      </c>
      <c r="L99" s="55">
        <v>990</v>
      </c>
      <c r="M99" s="55">
        <v>1083</v>
      </c>
      <c r="N99" s="55">
        <v>1122</v>
      </c>
      <c r="O99" s="55">
        <v>1233</v>
      </c>
    </row>
    <row r="100" spans="1:15" x14ac:dyDescent="0.2">
      <c r="A100" s="57" t="s">
        <v>224</v>
      </c>
      <c r="B100" s="55">
        <v>36160</v>
      </c>
      <c r="C100" s="55">
        <v>30215</v>
      </c>
      <c r="D100" s="55">
        <v>667</v>
      </c>
      <c r="E100" s="55">
        <v>57</v>
      </c>
      <c r="F100" s="55">
        <v>99</v>
      </c>
      <c r="G100" s="55">
        <v>8</v>
      </c>
      <c r="H100" s="55">
        <v>1</v>
      </c>
      <c r="I100" s="55">
        <v>1119</v>
      </c>
      <c r="J100" s="55">
        <v>437</v>
      </c>
      <c r="K100" s="55">
        <v>141</v>
      </c>
      <c r="L100" s="55">
        <v>786</v>
      </c>
      <c r="M100" s="55">
        <v>803</v>
      </c>
      <c r="N100" s="55">
        <v>729</v>
      </c>
      <c r="O100" s="55">
        <v>1098</v>
      </c>
    </row>
    <row r="101" spans="1:15" x14ac:dyDescent="0.2">
      <c r="A101" s="57" t="s">
        <v>225</v>
      </c>
      <c r="B101" s="55">
        <v>29595</v>
      </c>
      <c r="C101" s="55">
        <v>24827</v>
      </c>
      <c r="D101" s="55">
        <v>569</v>
      </c>
      <c r="E101" s="55">
        <v>51</v>
      </c>
      <c r="F101" s="55">
        <v>89</v>
      </c>
      <c r="G101" s="55">
        <v>4</v>
      </c>
      <c r="H101" s="55">
        <v>1</v>
      </c>
      <c r="I101" s="55">
        <v>905</v>
      </c>
      <c r="J101" s="55">
        <v>344</v>
      </c>
      <c r="K101" s="55">
        <v>105</v>
      </c>
      <c r="L101" s="55">
        <v>654</v>
      </c>
      <c r="M101" s="55">
        <v>638</v>
      </c>
      <c r="N101" s="55">
        <v>516</v>
      </c>
      <c r="O101" s="55">
        <v>893</v>
      </c>
    </row>
    <row r="102" spans="1:15" x14ac:dyDescent="0.2">
      <c r="A102" s="57" t="s">
        <v>226</v>
      </c>
      <c r="B102" s="55">
        <v>23661</v>
      </c>
      <c r="C102" s="55">
        <v>19957</v>
      </c>
      <c r="D102" s="55">
        <v>459</v>
      </c>
      <c r="E102" s="55">
        <v>43</v>
      </c>
      <c r="F102" s="55">
        <v>75</v>
      </c>
      <c r="G102" s="55">
        <v>5</v>
      </c>
      <c r="H102" s="55">
        <v>0</v>
      </c>
      <c r="I102" s="55">
        <v>650</v>
      </c>
      <c r="J102" s="55">
        <v>281</v>
      </c>
      <c r="K102" s="55">
        <v>74</v>
      </c>
      <c r="L102" s="55">
        <v>474</v>
      </c>
      <c r="M102" s="55">
        <v>487</v>
      </c>
      <c r="N102" s="55">
        <v>360</v>
      </c>
      <c r="O102" s="55">
        <v>796</v>
      </c>
    </row>
    <row r="103" spans="1:15" x14ac:dyDescent="0.2">
      <c r="A103" s="57" t="s">
        <v>227</v>
      </c>
      <c r="B103" s="55">
        <v>18528</v>
      </c>
      <c r="C103" s="55">
        <v>15624</v>
      </c>
      <c r="D103" s="55">
        <v>374</v>
      </c>
      <c r="E103" s="55">
        <v>32</v>
      </c>
      <c r="F103" s="55">
        <v>53</v>
      </c>
      <c r="G103" s="55">
        <v>2</v>
      </c>
      <c r="H103" s="55">
        <v>0</v>
      </c>
      <c r="I103" s="55">
        <v>499</v>
      </c>
      <c r="J103" s="55">
        <v>205</v>
      </c>
      <c r="K103" s="55">
        <v>57</v>
      </c>
      <c r="L103" s="55">
        <v>374</v>
      </c>
      <c r="M103" s="55">
        <v>363</v>
      </c>
      <c r="N103" s="55">
        <v>302</v>
      </c>
      <c r="O103" s="55">
        <v>643</v>
      </c>
    </row>
    <row r="104" spans="1:15" x14ac:dyDescent="0.2">
      <c r="A104" s="57" t="s">
        <v>228</v>
      </c>
      <c r="B104" s="55">
        <v>13888</v>
      </c>
      <c r="C104" s="55">
        <v>11750</v>
      </c>
      <c r="D104" s="55">
        <v>308</v>
      </c>
      <c r="E104" s="55">
        <v>28</v>
      </c>
      <c r="F104" s="55">
        <v>46</v>
      </c>
      <c r="G104" s="55">
        <v>2</v>
      </c>
      <c r="H104" s="55">
        <v>0</v>
      </c>
      <c r="I104" s="55">
        <v>355</v>
      </c>
      <c r="J104" s="55">
        <v>158</v>
      </c>
      <c r="K104" s="55">
        <v>36</v>
      </c>
      <c r="L104" s="55">
        <v>269</v>
      </c>
      <c r="M104" s="55">
        <v>241</v>
      </c>
      <c r="N104" s="55">
        <v>193</v>
      </c>
      <c r="O104" s="55">
        <v>503</v>
      </c>
    </row>
    <row r="105" spans="1:15" x14ac:dyDescent="0.2">
      <c r="A105" s="57" t="s">
        <v>229</v>
      </c>
      <c r="B105" s="55">
        <v>10289</v>
      </c>
      <c r="C105" s="55">
        <v>8740</v>
      </c>
      <c r="D105" s="55">
        <v>231</v>
      </c>
      <c r="E105" s="55">
        <v>20</v>
      </c>
      <c r="F105" s="55">
        <v>32</v>
      </c>
      <c r="G105" s="55">
        <v>1</v>
      </c>
      <c r="H105" s="55">
        <v>0</v>
      </c>
      <c r="I105" s="55">
        <v>249</v>
      </c>
      <c r="J105" s="55">
        <v>118</v>
      </c>
      <c r="K105" s="55">
        <v>26</v>
      </c>
      <c r="L105" s="55">
        <v>191</v>
      </c>
      <c r="M105" s="55">
        <v>169</v>
      </c>
      <c r="N105" s="55">
        <v>120</v>
      </c>
      <c r="O105" s="55">
        <v>391</v>
      </c>
    </row>
    <row r="106" spans="1:15" x14ac:dyDescent="0.2">
      <c r="A106" s="57" t="s">
        <v>230</v>
      </c>
      <c r="B106" s="55">
        <v>7293</v>
      </c>
      <c r="C106" s="55">
        <v>6206</v>
      </c>
      <c r="D106" s="55">
        <v>185</v>
      </c>
      <c r="E106" s="55">
        <v>16</v>
      </c>
      <c r="F106" s="55">
        <v>24</v>
      </c>
      <c r="G106" s="55">
        <v>1</v>
      </c>
      <c r="H106" s="55">
        <v>0</v>
      </c>
      <c r="I106" s="55">
        <v>167</v>
      </c>
      <c r="J106" s="55">
        <v>81</v>
      </c>
      <c r="K106" s="55">
        <v>17</v>
      </c>
      <c r="L106" s="55">
        <v>129</v>
      </c>
      <c r="M106" s="55">
        <v>102</v>
      </c>
      <c r="N106" s="55">
        <v>81</v>
      </c>
      <c r="O106" s="55">
        <v>284</v>
      </c>
    </row>
    <row r="107" spans="1:15" x14ac:dyDescent="0.2">
      <c r="A107" s="57" t="s">
        <v>231</v>
      </c>
      <c r="B107" s="55">
        <v>5048</v>
      </c>
      <c r="C107" s="55">
        <v>4300</v>
      </c>
      <c r="D107" s="55">
        <v>141</v>
      </c>
      <c r="E107" s="55">
        <v>12</v>
      </c>
      <c r="F107" s="55">
        <v>17</v>
      </c>
      <c r="G107" s="55">
        <v>1</v>
      </c>
      <c r="H107" s="55">
        <v>0</v>
      </c>
      <c r="I107" s="55">
        <v>115</v>
      </c>
      <c r="J107" s="55">
        <v>59</v>
      </c>
      <c r="K107" s="55">
        <v>10</v>
      </c>
      <c r="L107" s="55">
        <v>84</v>
      </c>
      <c r="M107" s="55">
        <v>68</v>
      </c>
      <c r="N107" s="55">
        <v>60</v>
      </c>
      <c r="O107" s="55">
        <v>182</v>
      </c>
    </row>
    <row r="108" spans="1:15" x14ac:dyDescent="0.2">
      <c r="A108" s="57" t="s">
        <v>232</v>
      </c>
      <c r="B108" s="55">
        <v>3244</v>
      </c>
      <c r="C108" s="55">
        <v>2762</v>
      </c>
      <c r="D108" s="55">
        <v>97</v>
      </c>
      <c r="E108" s="55">
        <v>8</v>
      </c>
      <c r="F108" s="55">
        <v>13</v>
      </c>
      <c r="G108" s="55">
        <v>0</v>
      </c>
      <c r="H108" s="55">
        <v>0</v>
      </c>
      <c r="I108" s="55">
        <v>68</v>
      </c>
      <c r="J108" s="55">
        <v>40</v>
      </c>
      <c r="K108" s="55">
        <v>6</v>
      </c>
      <c r="L108" s="55">
        <v>52</v>
      </c>
      <c r="M108" s="55">
        <v>39</v>
      </c>
      <c r="N108" s="55">
        <v>31</v>
      </c>
      <c r="O108" s="55">
        <v>128</v>
      </c>
    </row>
    <row r="109" spans="1:15" x14ac:dyDescent="0.2">
      <c r="A109" s="57" t="s">
        <v>131</v>
      </c>
      <c r="B109" s="55">
        <v>5427</v>
      </c>
      <c r="C109" s="55">
        <v>4642</v>
      </c>
      <c r="D109" s="55">
        <v>189</v>
      </c>
      <c r="E109" s="55">
        <v>13</v>
      </c>
      <c r="F109" s="55">
        <v>21</v>
      </c>
      <c r="G109" s="55">
        <v>1</v>
      </c>
      <c r="H109" s="55">
        <v>0</v>
      </c>
      <c r="I109" s="55">
        <v>64</v>
      </c>
      <c r="J109" s="55">
        <v>72</v>
      </c>
      <c r="K109" s="55">
        <v>11</v>
      </c>
      <c r="L109" s="55">
        <v>74</v>
      </c>
      <c r="M109" s="55">
        <v>49</v>
      </c>
      <c r="N109" s="55">
        <v>72</v>
      </c>
      <c r="O109" s="55">
        <v>219</v>
      </c>
    </row>
    <row r="110" spans="1:15" x14ac:dyDescent="0.2">
      <c r="A110" s="63" t="s">
        <v>18</v>
      </c>
      <c r="B110" s="55">
        <v>9044020</v>
      </c>
      <c r="C110" s="55">
        <v>5949661</v>
      </c>
      <c r="D110" s="55">
        <v>208128</v>
      </c>
      <c r="E110" s="55">
        <v>117909</v>
      </c>
      <c r="F110" s="55">
        <v>290030</v>
      </c>
      <c r="G110" s="55">
        <v>280603</v>
      </c>
      <c r="H110" s="55">
        <v>308966</v>
      </c>
      <c r="I110" s="55">
        <v>254221</v>
      </c>
      <c r="J110" s="55">
        <v>246447</v>
      </c>
      <c r="K110" s="55">
        <v>282982</v>
      </c>
      <c r="L110" s="55">
        <v>398869</v>
      </c>
      <c r="M110" s="55">
        <v>395686</v>
      </c>
      <c r="N110" s="55">
        <v>189114</v>
      </c>
      <c r="O110" s="55">
        <v>121405</v>
      </c>
    </row>
    <row r="111" spans="1:15" x14ac:dyDescent="0.2">
      <c r="B111" s="55"/>
      <c r="C111" s="55"/>
      <c r="D111" s="55"/>
      <c r="E111" s="55"/>
      <c r="F111" s="55"/>
      <c r="G111" s="55"/>
      <c r="H111" s="55"/>
      <c r="I111" s="55"/>
      <c r="J111" s="55"/>
      <c r="K111" s="55"/>
      <c r="L111" s="55"/>
      <c r="M111" s="55"/>
      <c r="N111" s="55"/>
      <c r="O111" s="55"/>
    </row>
    <row r="112" spans="1:15" x14ac:dyDescent="0.2">
      <c r="A112" s="34" t="s">
        <v>19</v>
      </c>
      <c r="B112" s="55"/>
      <c r="C112" s="55"/>
      <c r="D112" s="55"/>
      <c r="E112" s="55"/>
      <c r="F112" s="55"/>
      <c r="G112" s="55"/>
      <c r="H112" s="55"/>
      <c r="I112" s="55"/>
      <c r="J112" s="55"/>
      <c r="K112" s="55"/>
      <c r="L112" s="55"/>
      <c r="M112" s="55"/>
      <c r="N112" s="55"/>
      <c r="O112" s="55"/>
    </row>
    <row r="113" spans="1:15" x14ac:dyDescent="0.2">
      <c r="A113" s="34" t="s">
        <v>17</v>
      </c>
      <c r="B113" s="55"/>
      <c r="C113" s="55"/>
      <c r="D113" s="55"/>
      <c r="E113" s="55"/>
      <c r="F113" s="55"/>
      <c r="G113" s="55"/>
      <c r="H113" s="55"/>
      <c r="I113" s="55"/>
      <c r="J113" s="55"/>
      <c r="K113" s="55"/>
      <c r="L113" s="55"/>
      <c r="M113" s="55"/>
      <c r="N113" s="55"/>
      <c r="O113" s="55"/>
    </row>
    <row r="114" spans="1:15" x14ac:dyDescent="0.2">
      <c r="A114" s="57" t="s">
        <v>134</v>
      </c>
      <c r="B114" s="55">
        <v>82922</v>
      </c>
      <c r="C114" s="55">
        <v>57970</v>
      </c>
      <c r="D114" s="55">
        <v>3967</v>
      </c>
      <c r="E114" s="55">
        <v>3616</v>
      </c>
      <c r="F114" s="55">
        <v>5853</v>
      </c>
      <c r="G114" s="55">
        <v>6623</v>
      </c>
      <c r="H114" s="55">
        <v>2582</v>
      </c>
      <c r="I114" s="55">
        <v>1793</v>
      </c>
      <c r="J114" s="55">
        <v>187</v>
      </c>
      <c r="K114" s="55">
        <v>66</v>
      </c>
      <c r="L114" s="55">
        <v>167</v>
      </c>
      <c r="M114" s="55">
        <v>49</v>
      </c>
      <c r="N114" s="55">
        <v>35</v>
      </c>
      <c r="O114" s="55">
        <v>16</v>
      </c>
    </row>
    <row r="115" spans="1:15" x14ac:dyDescent="0.2">
      <c r="A115" s="57" t="s">
        <v>135</v>
      </c>
      <c r="B115" s="55">
        <v>83511</v>
      </c>
      <c r="C115" s="55">
        <v>58323</v>
      </c>
      <c r="D115" s="55">
        <v>3857</v>
      </c>
      <c r="E115" s="55">
        <v>3495</v>
      </c>
      <c r="F115" s="55">
        <v>5774</v>
      </c>
      <c r="G115" s="55">
        <v>6503</v>
      </c>
      <c r="H115" s="55">
        <v>2591</v>
      </c>
      <c r="I115" s="55">
        <v>1778</v>
      </c>
      <c r="J115" s="55">
        <v>394</v>
      </c>
      <c r="K115" s="55">
        <v>131</v>
      </c>
      <c r="L115" s="55">
        <v>395</v>
      </c>
      <c r="M115" s="55">
        <v>151</v>
      </c>
      <c r="N115" s="55">
        <v>83</v>
      </c>
      <c r="O115" s="55">
        <v>38</v>
      </c>
    </row>
    <row r="116" spans="1:15" x14ac:dyDescent="0.2">
      <c r="A116" s="57" t="s">
        <v>136</v>
      </c>
      <c r="B116" s="55">
        <v>84205</v>
      </c>
      <c r="C116" s="55">
        <v>58716</v>
      </c>
      <c r="D116" s="55">
        <v>3753</v>
      </c>
      <c r="E116" s="55">
        <v>3379</v>
      </c>
      <c r="F116" s="55">
        <v>5700</v>
      </c>
      <c r="G116" s="55">
        <v>6390</v>
      </c>
      <c r="H116" s="55">
        <v>2599</v>
      </c>
      <c r="I116" s="55">
        <v>1765</v>
      </c>
      <c r="J116" s="55">
        <v>575</v>
      </c>
      <c r="K116" s="55">
        <v>199</v>
      </c>
      <c r="L116" s="55">
        <v>637</v>
      </c>
      <c r="M116" s="55">
        <v>288</v>
      </c>
      <c r="N116" s="55">
        <v>143</v>
      </c>
      <c r="O116" s="55">
        <v>62</v>
      </c>
    </row>
    <row r="117" spans="1:15" x14ac:dyDescent="0.2">
      <c r="A117" s="57" t="s">
        <v>137</v>
      </c>
      <c r="B117" s="55">
        <v>84879</v>
      </c>
      <c r="C117" s="55">
        <v>59138</v>
      </c>
      <c r="D117" s="55">
        <v>3654</v>
      </c>
      <c r="E117" s="55">
        <v>3267</v>
      </c>
      <c r="F117" s="55">
        <v>5629</v>
      </c>
      <c r="G117" s="55">
        <v>6284</v>
      </c>
      <c r="H117" s="55">
        <v>2611</v>
      </c>
      <c r="I117" s="55">
        <v>1754</v>
      </c>
      <c r="J117" s="55">
        <v>705</v>
      </c>
      <c r="K117" s="55">
        <v>260</v>
      </c>
      <c r="L117" s="55">
        <v>841</v>
      </c>
      <c r="M117" s="55">
        <v>439</v>
      </c>
      <c r="N117" s="55">
        <v>207</v>
      </c>
      <c r="O117" s="55">
        <v>91</v>
      </c>
    </row>
    <row r="118" spans="1:15" x14ac:dyDescent="0.2">
      <c r="A118" s="57" t="s">
        <v>138</v>
      </c>
      <c r="B118" s="55">
        <v>85561</v>
      </c>
      <c r="C118" s="55">
        <v>59571</v>
      </c>
      <c r="D118" s="55">
        <v>3574</v>
      </c>
      <c r="E118" s="55">
        <v>3173</v>
      </c>
      <c r="F118" s="55">
        <v>5575</v>
      </c>
      <c r="G118" s="55">
        <v>6195</v>
      </c>
      <c r="H118" s="55">
        <v>2626</v>
      </c>
      <c r="I118" s="55">
        <v>1747</v>
      </c>
      <c r="J118" s="55">
        <v>798</v>
      </c>
      <c r="K118" s="55">
        <v>311</v>
      </c>
      <c r="L118" s="55">
        <v>1007</v>
      </c>
      <c r="M118" s="55">
        <v>600</v>
      </c>
      <c r="N118" s="55">
        <v>265</v>
      </c>
      <c r="O118" s="55">
        <v>119</v>
      </c>
    </row>
    <row r="119" spans="1:15" x14ac:dyDescent="0.2">
      <c r="A119" s="57" t="s">
        <v>139</v>
      </c>
      <c r="B119" s="55">
        <v>86260</v>
      </c>
      <c r="C119" s="55">
        <v>60017</v>
      </c>
      <c r="D119" s="55">
        <v>3514</v>
      </c>
      <c r="E119" s="55">
        <v>3096</v>
      </c>
      <c r="F119" s="55">
        <v>5537</v>
      </c>
      <c r="G119" s="55">
        <v>6115</v>
      </c>
      <c r="H119" s="55">
        <v>2641</v>
      </c>
      <c r="I119" s="55">
        <v>1745</v>
      </c>
      <c r="J119" s="55">
        <v>875</v>
      </c>
      <c r="K119" s="55">
        <v>356</v>
      </c>
      <c r="L119" s="55">
        <v>1149</v>
      </c>
      <c r="M119" s="55">
        <v>755</v>
      </c>
      <c r="N119" s="55">
        <v>315</v>
      </c>
      <c r="O119" s="55">
        <v>146</v>
      </c>
    </row>
    <row r="120" spans="1:15" x14ac:dyDescent="0.2">
      <c r="A120" s="57" t="s">
        <v>140</v>
      </c>
      <c r="B120" s="55">
        <v>86984</v>
      </c>
      <c r="C120" s="55">
        <v>60455</v>
      </c>
      <c r="D120" s="55">
        <v>3473</v>
      </c>
      <c r="E120" s="55">
        <v>3038</v>
      </c>
      <c r="F120" s="55">
        <v>5525</v>
      </c>
      <c r="G120" s="55">
        <v>6061</v>
      </c>
      <c r="H120" s="55">
        <v>2661</v>
      </c>
      <c r="I120" s="55">
        <v>1748</v>
      </c>
      <c r="J120" s="55">
        <v>927</v>
      </c>
      <c r="K120" s="55">
        <v>398</v>
      </c>
      <c r="L120" s="55">
        <v>1255</v>
      </c>
      <c r="M120" s="55">
        <v>909</v>
      </c>
      <c r="N120" s="55">
        <v>365</v>
      </c>
      <c r="O120" s="55">
        <v>171</v>
      </c>
    </row>
    <row r="121" spans="1:15" x14ac:dyDescent="0.2">
      <c r="A121" s="57" t="s">
        <v>141</v>
      </c>
      <c r="B121" s="55">
        <v>87768</v>
      </c>
      <c r="C121" s="55">
        <v>60883</v>
      </c>
      <c r="D121" s="55">
        <v>3454</v>
      </c>
      <c r="E121" s="55">
        <v>2999</v>
      </c>
      <c r="F121" s="55">
        <v>5545</v>
      </c>
      <c r="G121" s="55">
        <v>6039</v>
      </c>
      <c r="H121" s="55">
        <v>2686</v>
      </c>
      <c r="I121" s="55">
        <v>1759</v>
      </c>
      <c r="J121" s="55">
        <v>972</v>
      </c>
      <c r="K121" s="55">
        <v>435</v>
      </c>
      <c r="L121" s="55">
        <v>1341</v>
      </c>
      <c r="M121" s="55">
        <v>1054</v>
      </c>
      <c r="N121" s="55">
        <v>409</v>
      </c>
      <c r="O121" s="55">
        <v>192</v>
      </c>
    </row>
    <row r="122" spans="1:15" x14ac:dyDescent="0.2">
      <c r="A122" s="57" t="s">
        <v>142</v>
      </c>
      <c r="B122" s="55">
        <v>88585</v>
      </c>
      <c r="C122" s="55">
        <v>61299</v>
      </c>
      <c r="D122" s="55">
        <v>3448</v>
      </c>
      <c r="E122" s="55">
        <v>2971</v>
      </c>
      <c r="F122" s="55">
        <v>5588</v>
      </c>
      <c r="G122" s="55">
        <v>6036</v>
      </c>
      <c r="H122" s="55">
        <v>2716</v>
      </c>
      <c r="I122" s="55">
        <v>1776</v>
      </c>
      <c r="J122" s="55">
        <v>1010</v>
      </c>
      <c r="K122" s="55">
        <v>469</v>
      </c>
      <c r="L122" s="55">
        <v>1415</v>
      </c>
      <c r="M122" s="55">
        <v>1196</v>
      </c>
      <c r="N122" s="55">
        <v>447</v>
      </c>
      <c r="O122" s="55">
        <v>214</v>
      </c>
    </row>
    <row r="123" spans="1:15" x14ac:dyDescent="0.2">
      <c r="A123" s="57" t="s">
        <v>143</v>
      </c>
      <c r="B123" s="55">
        <v>89415</v>
      </c>
      <c r="C123" s="55">
        <v>61694</v>
      </c>
      <c r="D123" s="55">
        <v>3450</v>
      </c>
      <c r="E123" s="55">
        <v>2947</v>
      </c>
      <c r="F123" s="55">
        <v>5642</v>
      </c>
      <c r="G123" s="55">
        <v>6042</v>
      </c>
      <c r="H123" s="55">
        <v>2747</v>
      </c>
      <c r="I123" s="55">
        <v>1794</v>
      </c>
      <c r="J123" s="55">
        <v>1055</v>
      </c>
      <c r="K123" s="55">
        <v>504</v>
      </c>
      <c r="L123" s="55">
        <v>1485</v>
      </c>
      <c r="M123" s="55">
        <v>1337</v>
      </c>
      <c r="N123" s="55">
        <v>480</v>
      </c>
      <c r="O123" s="55">
        <v>237</v>
      </c>
    </row>
    <row r="124" spans="1:15" x14ac:dyDescent="0.2">
      <c r="A124" s="57" t="s">
        <v>144</v>
      </c>
      <c r="B124" s="55">
        <v>90189</v>
      </c>
      <c r="C124" s="55">
        <v>62044</v>
      </c>
      <c r="D124" s="55">
        <v>3452</v>
      </c>
      <c r="E124" s="55">
        <v>2927</v>
      </c>
      <c r="F124" s="55">
        <v>5706</v>
      </c>
      <c r="G124" s="55">
        <v>6047</v>
      </c>
      <c r="H124" s="55">
        <v>2777</v>
      </c>
      <c r="I124" s="55">
        <v>1810</v>
      </c>
      <c r="J124" s="55">
        <v>1089</v>
      </c>
      <c r="K124" s="55">
        <v>536</v>
      </c>
      <c r="L124" s="55">
        <v>1553</v>
      </c>
      <c r="M124" s="55">
        <v>1483</v>
      </c>
      <c r="N124" s="55">
        <v>508</v>
      </c>
      <c r="O124" s="55">
        <v>258</v>
      </c>
    </row>
    <row r="125" spans="1:15" x14ac:dyDescent="0.2">
      <c r="A125" s="57" t="s">
        <v>145</v>
      </c>
      <c r="B125" s="55">
        <v>90909</v>
      </c>
      <c r="C125" s="55">
        <v>62323</v>
      </c>
      <c r="D125" s="55">
        <v>3454</v>
      </c>
      <c r="E125" s="55">
        <v>2911</v>
      </c>
      <c r="F125" s="55">
        <v>5778</v>
      </c>
      <c r="G125" s="55">
        <v>6066</v>
      </c>
      <c r="H125" s="55">
        <v>2804</v>
      </c>
      <c r="I125" s="55">
        <v>1826</v>
      </c>
      <c r="J125" s="55">
        <v>1127</v>
      </c>
      <c r="K125" s="55">
        <v>567</v>
      </c>
      <c r="L125" s="55">
        <v>1610</v>
      </c>
      <c r="M125" s="55">
        <v>1631</v>
      </c>
      <c r="N125" s="55">
        <v>531</v>
      </c>
      <c r="O125" s="55">
        <v>279</v>
      </c>
    </row>
    <row r="126" spans="1:15" x14ac:dyDescent="0.2">
      <c r="A126" s="57" t="s">
        <v>146</v>
      </c>
      <c r="B126" s="55">
        <v>91444</v>
      </c>
      <c r="C126" s="55">
        <v>62495</v>
      </c>
      <c r="D126" s="55">
        <v>3448</v>
      </c>
      <c r="E126" s="55">
        <v>2890</v>
      </c>
      <c r="F126" s="55">
        <v>5813</v>
      </c>
      <c r="G126" s="55">
        <v>6082</v>
      </c>
      <c r="H126" s="55">
        <v>2828</v>
      </c>
      <c r="I126" s="55">
        <v>1840</v>
      </c>
      <c r="J126" s="55">
        <v>1160</v>
      </c>
      <c r="K126" s="55">
        <v>602</v>
      </c>
      <c r="L126" s="55">
        <v>1655</v>
      </c>
      <c r="M126" s="55">
        <v>1781</v>
      </c>
      <c r="N126" s="55">
        <v>553</v>
      </c>
      <c r="O126" s="55">
        <v>298</v>
      </c>
    </row>
    <row r="127" spans="1:15" x14ac:dyDescent="0.2">
      <c r="A127" s="57" t="s">
        <v>147</v>
      </c>
      <c r="B127" s="55">
        <v>91757</v>
      </c>
      <c r="C127" s="55">
        <v>62552</v>
      </c>
      <c r="D127" s="55">
        <v>3422</v>
      </c>
      <c r="E127" s="55">
        <v>2854</v>
      </c>
      <c r="F127" s="55">
        <v>5811</v>
      </c>
      <c r="G127" s="55">
        <v>6092</v>
      </c>
      <c r="H127" s="55">
        <v>2851</v>
      </c>
      <c r="I127" s="55">
        <v>1847</v>
      </c>
      <c r="J127" s="55">
        <v>1189</v>
      </c>
      <c r="K127" s="55">
        <v>634</v>
      </c>
      <c r="L127" s="55">
        <v>1693</v>
      </c>
      <c r="M127" s="55">
        <v>1924</v>
      </c>
      <c r="N127" s="55">
        <v>570</v>
      </c>
      <c r="O127" s="55">
        <v>318</v>
      </c>
    </row>
    <row r="128" spans="1:15" x14ac:dyDescent="0.2">
      <c r="A128" s="57" t="s">
        <v>148</v>
      </c>
      <c r="B128" s="55">
        <v>91875</v>
      </c>
      <c r="C128" s="55">
        <v>62491</v>
      </c>
      <c r="D128" s="55">
        <v>3375</v>
      </c>
      <c r="E128" s="55">
        <v>2803</v>
      </c>
      <c r="F128" s="55">
        <v>5778</v>
      </c>
      <c r="G128" s="55">
        <v>6098</v>
      </c>
      <c r="H128" s="55">
        <v>2862</v>
      </c>
      <c r="I128" s="55">
        <v>1856</v>
      </c>
      <c r="J128" s="55">
        <v>1225</v>
      </c>
      <c r="K128" s="55">
        <v>666</v>
      </c>
      <c r="L128" s="55">
        <v>1731</v>
      </c>
      <c r="M128" s="55">
        <v>2061</v>
      </c>
      <c r="N128" s="55">
        <v>589</v>
      </c>
      <c r="O128" s="55">
        <v>339</v>
      </c>
    </row>
    <row r="129" spans="1:15" x14ac:dyDescent="0.2">
      <c r="A129" s="57" t="s">
        <v>149</v>
      </c>
      <c r="B129" s="55">
        <v>91791</v>
      </c>
      <c r="C129" s="55">
        <v>62290</v>
      </c>
      <c r="D129" s="55">
        <v>3314</v>
      </c>
      <c r="E129" s="55">
        <v>2747</v>
      </c>
      <c r="F129" s="55">
        <v>5711</v>
      </c>
      <c r="G129" s="55">
        <v>6092</v>
      </c>
      <c r="H129" s="55">
        <v>2874</v>
      </c>
      <c r="I129" s="55">
        <v>1860</v>
      </c>
      <c r="J129" s="55">
        <v>1271</v>
      </c>
      <c r="K129" s="55">
        <v>696</v>
      </c>
      <c r="L129" s="55">
        <v>1773</v>
      </c>
      <c r="M129" s="55">
        <v>2197</v>
      </c>
      <c r="N129" s="55">
        <v>605</v>
      </c>
      <c r="O129" s="55">
        <v>361</v>
      </c>
    </row>
    <row r="130" spans="1:15" x14ac:dyDescent="0.2">
      <c r="A130" s="57" t="s">
        <v>150</v>
      </c>
      <c r="B130" s="55">
        <v>91576</v>
      </c>
      <c r="C130" s="55">
        <v>61965</v>
      </c>
      <c r="D130" s="55">
        <v>3242</v>
      </c>
      <c r="E130" s="55">
        <v>2684</v>
      </c>
      <c r="F130" s="55">
        <v>5636</v>
      </c>
      <c r="G130" s="55">
        <v>6088</v>
      </c>
      <c r="H130" s="55">
        <v>2882</v>
      </c>
      <c r="I130" s="55">
        <v>1862</v>
      </c>
      <c r="J130" s="55">
        <v>1329</v>
      </c>
      <c r="K130" s="55">
        <v>727</v>
      </c>
      <c r="L130" s="55">
        <v>1820</v>
      </c>
      <c r="M130" s="55">
        <v>2337</v>
      </c>
      <c r="N130" s="55">
        <v>620</v>
      </c>
      <c r="O130" s="55">
        <v>386</v>
      </c>
    </row>
    <row r="131" spans="1:15" x14ac:dyDescent="0.2">
      <c r="A131" s="57" t="s">
        <v>151</v>
      </c>
      <c r="B131" s="55">
        <v>91235</v>
      </c>
      <c r="C131" s="55">
        <v>61513</v>
      </c>
      <c r="D131" s="55">
        <v>3155</v>
      </c>
      <c r="E131" s="55">
        <v>2618</v>
      </c>
      <c r="F131" s="55">
        <v>5544</v>
      </c>
      <c r="G131" s="55">
        <v>6070</v>
      </c>
      <c r="H131" s="55">
        <v>2884</v>
      </c>
      <c r="I131" s="55">
        <v>1865</v>
      </c>
      <c r="J131" s="55">
        <v>1401</v>
      </c>
      <c r="K131" s="55">
        <v>758</v>
      </c>
      <c r="L131" s="55">
        <v>1894</v>
      </c>
      <c r="M131" s="55">
        <v>2484</v>
      </c>
      <c r="N131" s="55">
        <v>635</v>
      </c>
      <c r="O131" s="55">
        <v>414</v>
      </c>
    </row>
    <row r="132" spans="1:15" x14ac:dyDescent="0.2">
      <c r="A132" s="57" t="s">
        <v>152</v>
      </c>
      <c r="B132" s="55">
        <v>93040</v>
      </c>
      <c r="C132" s="55">
        <v>60896</v>
      </c>
      <c r="D132" s="55">
        <v>3059</v>
      </c>
      <c r="E132" s="55">
        <v>2560</v>
      </c>
      <c r="F132" s="55">
        <v>5447</v>
      </c>
      <c r="G132" s="55">
        <v>6061</v>
      </c>
      <c r="H132" s="55">
        <v>2892</v>
      </c>
      <c r="I132" s="55">
        <v>1867</v>
      </c>
      <c r="J132" s="55">
        <v>2601</v>
      </c>
      <c r="K132" s="55">
        <v>1465</v>
      </c>
      <c r="L132" s="55">
        <v>2356</v>
      </c>
      <c r="M132" s="55">
        <v>2646</v>
      </c>
      <c r="N132" s="55">
        <v>686</v>
      </c>
      <c r="O132" s="55">
        <v>505</v>
      </c>
    </row>
    <row r="133" spans="1:15" x14ac:dyDescent="0.2">
      <c r="A133" s="57" t="s">
        <v>153</v>
      </c>
      <c r="B133" s="55">
        <v>95306</v>
      </c>
      <c r="C133" s="55">
        <v>60021</v>
      </c>
      <c r="D133" s="55">
        <v>2953</v>
      </c>
      <c r="E133" s="55">
        <v>2495</v>
      </c>
      <c r="F133" s="55">
        <v>5333</v>
      </c>
      <c r="G133" s="55">
        <v>6028</v>
      </c>
      <c r="H133" s="55">
        <v>2896</v>
      </c>
      <c r="I133" s="55">
        <v>1861</v>
      </c>
      <c r="J133" s="55">
        <v>4034</v>
      </c>
      <c r="K133" s="55">
        <v>2659</v>
      </c>
      <c r="L133" s="55">
        <v>2885</v>
      </c>
      <c r="M133" s="55">
        <v>2802</v>
      </c>
      <c r="N133" s="55">
        <v>725</v>
      </c>
      <c r="O133" s="55">
        <v>614</v>
      </c>
    </row>
    <row r="134" spans="1:15" x14ac:dyDescent="0.2">
      <c r="A134" s="57" t="s">
        <v>154</v>
      </c>
      <c r="B134" s="55">
        <v>96191</v>
      </c>
      <c r="C134" s="55">
        <v>58794</v>
      </c>
      <c r="D134" s="55">
        <v>2848</v>
      </c>
      <c r="E134" s="55">
        <v>2433</v>
      </c>
      <c r="F134" s="55">
        <v>5192</v>
      </c>
      <c r="G134" s="55">
        <v>5974</v>
      </c>
      <c r="H134" s="55">
        <v>2897</v>
      </c>
      <c r="I134" s="55">
        <v>1855</v>
      </c>
      <c r="J134" s="55">
        <v>5027</v>
      </c>
      <c r="K134" s="55">
        <v>3517</v>
      </c>
      <c r="L134" s="55">
        <v>3321</v>
      </c>
      <c r="M134" s="55">
        <v>2892</v>
      </c>
      <c r="N134" s="55">
        <v>735</v>
      </c>
      <c r="O134" s="55">
        <v>708</v>
      </c>
    </row>
    <row r="135" spans="1:15" x14ac:dyDescent="0.2">
      <c r="A135" s="57" t="s">
        <v>155</v>
      </c>
      <c r="B135" s="55">
        <v>95713</v>
      </c>
      <c r="C135" s="55">
        <v>57571</v>
      </c>
      <c r="D135" s="55">
        <v>2727</v>
      </c>
      <c r="E135" s="55">
        <v>2373</v>
      </c>
      <c r="F135" s="55">
        <v>5055</v>
      </c>
      <c r="G135" s="55">
        <v>5900</v>
      </c>
      <c r="H135" s="55">
        <v>2913</v>
      </c>
      <c r="I135" s="55">
        <v>1848</v>
      </c>
      <c r="J135" s="55">
        <v>5350</v>
      </c>
      <c r="K135" s="55">
        <v>3877</v>
      </c>
      <c r="L135" s="55">
        <v>3640</v>
      </c>
      <c r="M135" s="55">
        <v>2941</v>
      </c>
      <c r="N135" s="55">
        <v>741</v>
      </c>
      <c r="O135" s="55">
        <v>777</v>
      </c>
    </row>
    <row r="136" spans="1:15" x14ac:dyDescent="0.2">
      <c r="A136" s="57" t="s">
        <v>156</v>
      </c>
      <c r="B136" s="55">
        <v>94997</v>
      </c>
      <c r="C136" s="55">
        <v>56640</v>
      </c>
      <c r="D136" s="55">
        <v>2609</v>
      </c>
      <c r="E136" s="55">
        <v>2309</v>
      </c>
      <c r="F136" s="55">
        <v>4897</v>
      </c>
      <c r="G136" s="55">
        <v>5804</v>
      </c>
      <c r="H136" s="55">
        <v>2944</v>
      </c>
      <c r="I136" s="55">
        <v>1847</v>
      </c>
      <c r="J136" s="55">
        <v>5352</v>
      </c>
      <c r="K136" s="55">
        <v>4100</v>
      </c>
      <c r="L136" s="55">
        <v>3902</v>
      </c>
      <c r="M136" s="55">
        <v>3033</v>
      </c>
      <c r="N136" s="55">
        <v>745</v>
      </c>
      <c r="O136" s="55">
        <v>816</v>
      </c>
    </row>
    <row r="137" spans="1:15" x14ac:dyDescent="0.2">
      <c r="A137" s="57" t="s">
        <v>157</v>
      </c>
      <c r="B137" s="55">
        <v>94521</v>
      </c>
      <c r="C137" s="55">
        <v>55837</v>
      </c>
      <c r="D137" s="55">
        <v>2496</v>
      </c>
      <c r="E137" s="55">
        <v>2248</v>
      </c>
      <c r="F137" s="55">
        <v>4778</v>
      </c>
      <c r="G137" s="55">
        <v>5683</v>
      </c>
      <c r="H137" s="55">
        <v>2985</v>
      </c>
      <c r="I137" s="55">
        <v>1848</v>
      </c>
      <c r="J137" s="55">
        <v>5430</v>
      </c>
      <c r="K137" s="55">
        <v>4308</v>
      </c>
      <c r="L137" s="55">
        <v>4110</v>
      </c>
      <c r="M137" s="55">
        <v>3157</v>
      </c>
      <c r="N137" s="55">
        <v>790</v>
      </c>
      <c r="O137" s="55">
        <v>850</v>
      </c>
    </row>
    <row r="138" spans="1:15" x14ac:dyDescent="0.2">
      <c r="A138" s="57" t="s">
        <v>158</v>
      </c>
      <c r="B138" s="55">
        <v>94477</v>
      </c>
      <c r="C138" s="55">
        <v>55488</v>
      </c>
      <c r="D138" s="55">
        <v>2400</v>
      </c>
      <c r="E138" s="55">
        <v>2199</v>
      </c>
      <c r="F138" s="55">
        <v>4660</v>
      </c>
      <c r="G138" s="55">
        <v>5525</v>
      </c>
      <c r="H138" s="55">
        <v>3032</v>
      </c>
      <c r="I138" s="55">
        <v>1862</v>
      </c>
      <c r="J138" s="55">
        <v>5477</v>
      </c>
      <c r="K138" s="55">
        <v>4504</v>
      </c>
      <c r="L138" s="55">
        <v>4299</v>
      </c>
      <c r="M138" s="55">
        <v>3300</v>
      </c>
      <c r="N138" s="55">
        <v>849</v>
      </c>
      <c r="O138" s="55">
        <v>882</v>
      </c>
    </row>
    <row r="139" spans="1:15" x14ac:dyDescent="0.2">
      <c r="A139" s="57" t="s">
        <v>159</v>
      </c>
      <c r="B139" s="55">
        <v>94907</v>
      </c>
      <c r="C139" s="55">
        <v>55553</v>
      </c>
      <c r="D139" s="55">
        <v>2320</v>
      </c>
      <c r="E139" s="55">
        <v>2154</v>
      </c>
      <c r="F139" s="55">
        <v>4548</v>
      </c>
      <c r="G139" s="55">
        <v>5332</v>
      </c>
      <c r="H139" s="55">
        <v>3082</v>
      </c>
      <c r="I139" s="55">
        <v>1878</v>
      </c>
      <c r="J139" s="55">
        <v>5435</v>
      </c>
      <c r="K139" s="55">
        <v>4691</v>
      </c>
      <c r="L139" s="55">
        <v>4567</v>
      </c>
      <c r="M139" s="55">
        <v>3479</v>
      </c>
      <c r="N139" s="55">
        <v>938</v>
      </c>
      <c r="O139" s="55">
        <v>930</v>
      </c>
    </row>
    <row r="140" spans="1:15" x14ac:dyDescent="0.2">
      <c r="A140" s="57" t="s">
        <v>160</v>
      </c>
      <c r="B140" s="55">
        <v>95597</v>
      </c>
      <c r="C140" s="55">
        <v>55767</v>
      </c>
      <c r="D140" s="55">
        <v>2245</v>
      </c>
      <c r="E140" s="55">
        <v>2113</v>
      </c>
      <c r="F140" s="55">
        <v>4408</v>
      </c>
      <c r="G140" s="55">
        <v>5065</v>
      </c>
      <c r="H140" s="55">
        <v>3141</v>
      </c>
      <c r="I140" s="55">
        <v>1897</v>
      </c>
      <c r="J140" s="55">
        <v>5406</v>
      </c>
      <c r="K140" s="55">
        <v>4857</v>
      </c>
      <c r="L140" s="55">
        <v>4962</v>
      </c>
      <c r="M140" s="55">
        <v>3712</v>
      </c>
      <c r="N140" s="55">
        <v>1045</v>
      </c>
      <c r="O140" s="55">
        <v>978</v>
      </c>
    </row>
    <row r="141" spans="1:15" x14ac:dyDescent="0.2">
      <c r="A141" s="57" t="s">
        <v>161</v>
      </c>
      <c r="B141" s="55">
        <v>97561</v>
      </c>
      <c r="C141" s="55">
        <v>57497</v>
      </c>
      <c r="D141" s="55">
        <v>2082</v>
      </c>
      <c r="E141" s="55">
        <v>2002</v>
      </c>
      <c r="F141" s="55">
        <v>4188</v>
      </c>
      <c r="G141" s="55">
        <v>4874</v>
      </c>
      <c r="H141" s="55">
        <v>3118</v>
      </c>
      <c r="I141" s="55">
        <v>1817</v>
      </c>
      <c r="J141" s="55">
        <v>5385</v>
      </c>
      <c r="K141" s="55">
        <v>4979</v>
      </c>
      <c r="L141" s="55">
        <v>5465</v>
      </c>
      <c r="M141" s="55">
        <v>3984</v>
      </c>
      <c r="N141" s="55">
        <v>1153</v>
      </c>
      <c r="O141" s="55">
        <v>1017</v>
      </c>
    </row>
    <row r="142" spans="1:15" x14ac:dyDescent="0.2">
      <c r="A142" s="57" t="s">
        <v>162</v>
      </c>
      <c r="B142" s="55">
        <v>103916</v>
      </c>
      <c r="C142" s="55">
        <v>62143</v>
      </c>
      <c r="D142" s="55">
        <v>2204</v>
      </c>
      <c r="E142" s="55">
        <v>2224</v>
      </c>
      <c r="F142" s="55">
        <v>4225</v>
      </c>
      <c r="G142" s="55">
        <v>4764</v>
      </c>
      <c r="H142" s="55">
        <v>3305</v>
      </c>
      <c r="I142" s="55">
        <v>1949</v>
      </c>
      <c r="J142" s="55">
        <v>5337</v>
      </c>
      <c r="K142" s="55">
        <v>5075</v>
      </c>
      <c r="L142" s="55">
        <v>6065</v>
      </c>
      <c r="M142" s="55">
        <v>4275</v>
      </c>
      <c r="N142" s="55">
        <v>1295</v>
      </c>
      <c r="O142" s="55">
        <v>1055</v>
      </c>
    </row>
    <row r="143" spans="1:15" x14ac:dyDescent="0.2">
      <c r="A143" s="57" t="s">
        <v>163</v>
      </c>
      <c r="B143" s="55">
        <v>99625</v>
      </c>
      <c r="C143" s="55">
        <v>57596</v>
      </c>
      <c r="D143" s="55">
        <v>2052</v>
      </c>
      <c r="E143" s="55">
        <v>2090</v>
      </c>
      <c r="F143" s="55">
        <v>3844</v>
      </c>
      <c r="G143" s="55">
        <v>4698</v>
      </c>
      <c r="H143" s="55">
        <v>3479</v>
      </c>
      <c r="I143" s="55">
        <v>1964</v>
      </c>
      <c r="J143" s="55">
        <v>5270</v>
      </c>
      <c r="K143" s="55">
        <v>5152</v>
      </c>
      <c r="L143" s="55">
        <v>6468</v>
      </c>
      <c r="M143" s="55">
        <v>4510</v>
      </c>
      <c r="N143" s="55">
        <v>1403</v>
      </c>
      <c r="O143" s="55">
        <v>1100</v>
      </c>
    </row>
    <row r="144" spans="1:15" x14ac:dyDescent="0.2">
      <c r="A144" s="57" t="s">
        <v>164</v>
      </c>
      <c r="B144" s="55">
        <v>100761</v>
      </c>
      <c r="C144" s="55">
        <v>57583</v>
      </c>
      <c r="D144" s="55">
        <v>1880</v>
      </c>
      <c r="E144" s="55">
        <v>2105</v>
      </c>
      <c r="F144" s="55">
        <v>3912</v>
      </c>
      <c r="G144" s="55">
        <v>4844</v>
      </c>
      <c r="H144" s="55">
        <v>3756</v>
      </c>
      <c r="I144" s="55">
        <v>2071</v>
      </c>
      <c r="J144" s="55">
        <v>5203</v>
      </c>
      <c r="K144" s="55">
        <v>5218</v>
      </c>
      <c r="L144" s="55">
        <v>6869</v>
      </c>
      <c r="M144" s="55">
        <v>4690</v>
      </c>
      <c r="N144" s="55">
        <v>1498</v>
      </c>
      <c r="O144" s="55">
        <v>1131</v>
      </c>
    </row>
    <row r="145" spans="1:15" x14ac:dyDescent="0.2">
      <c r="A145" s="57" t="s">
        <v>165</v>
      </c>
      <c r="B145" s="55">
        <v>101140</v>
      </c>
      <c r="C145" s="55">
        <v>57649</v>
      </c>
      <c r="D145" s="55">
        <v>1867</v>
      </c>
      <c r="E145" s="55">
        <v>2041</v>
      </c>
      <c r="F145" s="55">
        <v>3734</v>
      </c>
      <c r="G145" s="55">
        <v>4712</v>
      </c>
      <c r="H145" s="55">
        <v>3839</v>
      </c>
      <c r="I145" s="55">
        <v>2046</v>
      </c>
      <c r="J145" s="55">
        <v>5125</v>
      </c>
      <c r="K145" s="55">
        <v>5268</v>
      </c>
      <c r="L145" s="55">
        <v>7215</v>
      </c>
      <c r="M145" s="55">
        <v>4868</v>
      </c>
      <c r="N145" s="55">
        <v>1598</v>
      </c>
      <c r="O145" s="55">
        <v>1177</v>
      </c>
    </row>
    <row r="146" spans="1:15" x14ac:dyDescent="0.2">
      <c r="A146" s="57" t="s">
        <v>166</v>
      </c>
      <c r="B146" s="55">
        <v>102013</v>
      </c>
      <c r="C146" s="55">
        <v>58322</v>
      </c>
      <c r="D146" s="55">
        <v>1863</v>
      </c>
      <c r="E146" s="55">
        <v>1928</v>
      </c>
      <c r="F146" s="55">
        <v>3651</v>
      </c>
      <c r="G146" s="55">
        <v>4297</v>
      </c>
      <c r="H146" s="55">
        <v>4103</v>
      </c>
      <c r="I146" s="55">
        <v>2156</v>
      </c>
      <c r="J146" s="55">
        <v>5025</v>
      </c>
      <c r="K146" s="55">
        <v>5310</v>
      </c>
      <c r="L146" s="55">
        <v>7493</v>
      </c>
      <c r="M146" s="55">
        <v>5005</v>
      </c>
      <c r="N146" s="55">
        <v>1666</v>
      </c>
      <c r="O146" s="55">
        <v>1194</v>
      </c>
    </row>
    <row r="147" spans="1:15" x14ac:dyDescent="0.2">
      <c r="A147" s="57" t="s">
        <v>167</v>
      </c>
      <c r="B147" s="55">
        <v>103665</v>
      </c>
      <c r="C147" s="55">
        <v>59252</v>
      </c>
      <c r="D147" s="55">
        <v>1876</v>
      </c>
      <c r="E147" s="55">
        <v>1858</v>
      </c>
      <c r="F147" s="55">
        <v>3740</v>
      </c>
      <c r="G147" s="55">
        <v>4098</v>
      </c>
      <c r="H147" s="55">
        <v>4465</v>
      </c>
      <c r="I147" s="55">
        <v>2236</v>
      </c>
      <c r="J147" s="55">
        <v>4922</v>
      </c>
      <c r="K147" s="55">
        <v>5354</v>
      </c>
      <c r="L147" s="55">
        <v>7762</v>
      </c>
      <c r="M147" s="55">
        <v>5120</v>
      </c>
      <c r="N147" s="55">
        <v>1746</v>
      </c>
      <c r="O147" s="55">
        <v>1235</v>
      </c>
    </row>
    <row r="148" spans="1:15" x14ac:dyDescent="0.2">
      <c r="A148" s="57" t="s">
        <v>168</v>
      </c>
      <c r="B148" s="55">
        <v>103401</v>
      </c>
      <c r="C148" s="55">
        <v>59169</v>
      </c>
      <c r="D148" s="55">
        <v>1779</v>
      </c>
      <c r="E148" s="55">
        <v>1733</v>
      </c>
      <c r="F148" s="55">
        <v>3621</v>
      </c>
      <c r="G148" s="55">
        <v>3565</v>
      </c>
      <c r="H148" s="55">
        <v>4549</v>
      </c>
      <c r="I148" s="55">
        <v>2289</v>
      </c>
      <c r="J148" s="55">
        <v>4827</v>
      </c>
      <c r="K148" s="55">
        <v>5411</v>
      </c>
      <c r="L148" s="55">
        <v>7955</v>
      </c>
      <c r="M148" s="55">
        <v>5435</v>
      </c>
      <c r="N148" s="55">
        <v>1807</v>
      </c>
      <c r="O148" s="55">
        <v>1261</v>
      </c>
    </row>
    <row r="149" spans="1:15" x14ac:dyDescent="0.2">
      <c r="A149" s="57" t="s">
        <v>169</v>
      </c>
      <c r="B149" s="55">
        <v>106185</v>
      </c>
      <c r="C149" s="55">
        <v>61167</v>
      </c>
      <c r="D149" s="55">
        <v>1903</v>
      </c>
      <c r="E149" s="55">
        <v>1662</v>
      </c>
      <c r="F149" s="55">
        <v>3734</v>
      </c>
      <c r="G149" s="55">
        <v>3347</v>
      </c>
      <c r="H149" s="55">
        <v>4952</v>
      </c>
      <c r="I149" s="55">
        <v>2436</v>
      </c>
      <c r="J149" s="55">
        <v>4724</v>
      </c>
      <c r="K149" s="55">
        <v>5459</v>
      </c>
      <c r="L149" s="55">
        <v>8128</v>
      </c>
      <c r="M149" s="55">
        <v>5593</v>
      </c>
      <c r="N149" s="55">
        <v>1818</v>
      </c>
      <c r="O149" s="55">
        <v>1262</v>
      </c>
    </row>
    <row r="150" spans="1:15" x14ac:dyDescent="0.2">
      <c r="A150" s="57" t="s">
        <v>170</v>
      </c>
      <c r="B150" s="55">
        <v>104199</v>
      </c>
      <c r="C150" s="55">
        <v>59855</v>
      </c>
      <c r="D150" s="55">
        <v>1826</v>
      </c>
      <c r="E150" s="55">
        <v>1512</v>
      </c>
      <c r="F150" s="55">
        <v>3469</v>
      </c>
      <c r="G150" s="55">
        <v>3116</v>
      </c>
      <c r="H150" s="55">
        <v>4831</v>
      </c>
      <c r="I150" s="55">
        <v>2442</v>
      </c>
      <c r="J150" s="55">
        <v>4620</v>
      </c>
      <c r="K150" s="55">
        <v>5479</v>
      </c>
      <c r="L150" s="55">
        <v>8238</v>
      </c>
      <c r="M150" s="55">
        <v>5697</v>
      </c>
      <c r="N150" s="55">
        <v>1827</v>
      </c>
      <c r="O150" s="55">
        <v>1286</v>
      </c>
    </row>
    <row r="151" spans="1:15" x14ac:dyDescent="0.2">
      <c r="A151" s="57" t="s">
        <v>171</v>
      </c>
      <c r="B151" s="55">
        <v>106579</v>
      </c>
      <c r="C151" s="55">
        <v>61208</v>
      </c>
      <c r="D151" s="55">
        <v>1868</v>
      </c>
      <c r="E151" s="55">
        <v>1433</v>
      </c>
      <c r="F151" s="55">
        <v>3593</v>
      </c>
      <c r="G151" s="55">
        <v>3317</v>
      </c>
      <c r="H151" s="55">
        <v>5130</v>
      </c>
      <c r="I151" s="55">
        <v>2646</v>
      </c>
      <c r="J151" s="55">
        <v>4522</v>
      </c>
      <c r="K151" s="55">
        <v>5505</v>
      </c>
      <c r="L151" s="55">
        <v>8323</v>
      </c>
      <c r="M151" s="55">
        <v>5887</v>
      </c>
      <c r="N151" s="55">
        <v>1843</v>
      </c>
      <c r="O151" s="55">
        <v>1306</v>
      </c>
    </row>
    <row r="152" spans="1:15" x14ac:dyDescent="0.2">
      <c r="A152" s="57" t="s">
        <v>172</v>
      </c>
      <c r="B152" s="55">
        <v>108439</v>
      </c>
      <c r="C152" s="55">
        <v>63079</v>
      </c>
      <c r="D152" s="55">
        <v>1929</v>
      </c>
      <c r="E152" s="55">
        <v>1322</v>
      </c>
      <c r="F152" s="55">
        <v>3459</v>
      </c>
      <c r="G152" s="55">
        <v>3192</v>
      </c>
      <c r="H152" s="55">
        <v>5333</v>
      </c>
      <c r="I152" s="55">
        <v>2718</v>
      </c>
      <c r="J152" s="55">
        <v>4426</v>
      </c>
      <c r="K152" s="55">
        <v>5527</v>
      </c>
      <c r="L152" s="55">
        <v>8336</v>
      </c>
      <c r="M152" s="55">
        <v>5938</v>
      </c>
      <c r="N152" s="55">
        <v>1870</v>
      </c>
      <c r="O152" s="55">
        <v>1311</v>
      </c>
    </row>
    <row r="153" spans="1:15" x14ac:dyDescent="0.2">
      <c r="A153" s="57" t="s">
        <v>173</v>
      </c>
      <c r="B153" s="55">
        <v>111019</v>
      </c>
      <c r="C153" s="55">
        <v>65141</v>
      </c>
      <c r="D153" s="55">
        <v>2103</v>
      </c>
      <c r="E153" s="55">
        <v>1170</v>
      </c>
      <c r="F153" s="55">
        <v>3442</v>
      </c>
      <c r="G153" s="55">
        <v>3153</v>
      </c>
      <c r="H153" s="55">
        <v>5629</v>
      </c>
      <c r="I153" s="55">
        <v>2825</v>
      </c>
      <c r="J153" s="55">
        <v>4340</v>
      </c>
      <c r="K153" s="55">
        <v>5562</v>
      </c>
      <c r="L153" s="55">
        <v>8363</v>
      </c>
      <c r="M153" s="55">
        <v>6024</v>
      </c>
      <c r="N153" s="55">
        <v>1910</v>
      </c>
      <c r="O153" s="55">
        <v>1357</v>
      </c>
    </row>
    <row r="154" spans="1:15" x14ac:dyDescent="0.2">
      <c r="A154" s="57" t="s">
        <v>174</v>
      </c>
      <c r="B154" s="55">
        <v>111131</v>
      </c>
      <c r="C154" s="55">
        <v>65601</v>
      </c>
      <c r="D154" s="55">
        <v>2056</v>
      </c>
      <c r="E154" s="55">
        <v>1105</v>
      </c>
      <c r="F154" s="55">
        <v>3381</v>
      </c>
      <c r="G154" s="55">
        <v>2886</v>
      </c>
      <c r="H154" s="55">
        <v>5579</v>
      </c>
      <c r="I154" s="55">
        <v>2874</v>
      </c>
      <c r="J154" s="55">
        <v>4268</v>
      </c>
      <c r="K154" s="55">
        <v>5608</v>
      </c>
      <c r="L154" s="55">
        <v>8413</v>
      </c>
      <c r="M154" s="55">
        <v>6061</v>
      </c>
      <c r="N154" s="55">
        <v>1937</v>
      </c>
      <c r="O154" s="55">
        <v>1362</v>
      </c>
    </row>
    <row r="155" spans="1:15" x14ac:dyDescent="0.2">
      <c r="A155" s="57" t="s">
        <v>175</v>
      </c>
      <c r="B155" s="55">
        <v>110996</v>
      </c>
      <c r="C155" s="55">
        <v>65184</v>
      </c>
      <c r="D155" s="55">
        <v>2084</v>
      </c>
      <c r="E155" s="55">
        <v>913</v>
      </c>
      <c r="F155" s="55">
        <v>3389</v>
      </c>
      <c r="G155" s="55">
        <v>2851</v>
      </c>
      <c r="H155" s="55">
        <v>5832</v>
      </c>
      <c r="I155" s="55">
        <v>2934</v>
      </c>
      <c r="J155" s="55">
        <v>4217</v>
      </c>
      <c r="K155" s="55">
        <v>5661</v>
      </c>
      <c r="L155" s="55">
        <v>8422</v>
      </c>
      <c r="M155" s="55">
        <v>6123</v>
      </c>
      <c r="N155" s="55">
        <v>1974</v>
      </c>
      <c r="O155" s="55">
        <v>1412</v>
      </c>
    </row>
    <row r="156" spans="1:15" x14ac:dyDescent="0.2">
      <c r="A156" s="57" t="s">
        <v>176</v>
      </c>
      <c r="B156" s="55">
        <v>109862</v>
      </c>
      <c r="C156" s="55">
        <v>64214</v>
      </c>
      <c r="D156" s="55">
        <v>1981</v>
      </c>
      <c r="E156" s="55">
        <v>783</v>
      </c>
      <c r="F156" s="55">
        <v>3303</v>
      </c>
      <c r="G156" s="55">
        <v>2794</v>
      </c>
      <c r="H156" s="55">
        <v>5958</v>
      </c>
      <c r="I156" s="55">
        <v>2935</v>
      </c>
      <c r="J156" s="55">
        <v>4167</v>
      </c>
      <c r="K156" s="55">
        <v>5690</v>
      </c>
      <c r="L156" s="55">
        <v>8443</v>
      </c>
      <c r="M156" s="55">
        <v>6140</v>
      </c>
      <c r="N156" s="55">
        <v>2014</v>
      </c>
      <c r="O156" s="55">
        <v>1441</v>
      </c>
    </row>
    <row r="157" spans="1:15" x14ac:dyDescent="0.2">
      <c r="A157" s="57" t="s">
        <v>177</v>
      </c>
      <c r="B157" s="55">
        <v>110973</v>
      </c>
      <c r="C157" s="55">
        <v>65091</v>
      </c>
      <c r="D157" s="55">
        <v>1989</v>
      </c>
      <c r="E157" s="55">
        <v>669</v>
      </c>
      <c r="F157" s="55">
        <v>3247</v>
      </c>
      <c r="G157" s="55">
        <v>2804</v>
      </c>
      <c r="H157" s="55">
        <v>6225</v>
      </c>
      <c r="I157" s="55">
        <v>2908</v>
      </c>
      <c r="J157" s="55">
        <v>4119</v>
      </c>
      <c r="K157" s="55">
        <v>5714</v>
      </c>
      <c r="L157" s="55">
        <v>8589</v>
      </c>
      <c r="M157" s="55">
        <v>6100</v>
      </c>
      <c r="N157" s="55">
        <v>2046</v>
      </c>
      <c r="O157" s="55">
        <v>1473</v>
      </c>
    </row>
    <row r="158" spans="1:15" x14ac:dyDescent="0.2">
      <c r="A158" s="57" t="s">
        <v>178</v>
      </c>
      <c r="B158" s="55">
        <v>112354</v>
      </c>
      <c r="C158" s="55">
        <v>66124</v>
      </c>
      <c r="D158" s="55">
        <v>2009</v>
      </c>
      <c r="E158" s="55">
        <v>657</v>
      </c>
      <c r="F158" s="55">
        <v>3201</v>
      </c>
      <c r="G158" s="55">
        <v>2785</v>
      </c>
      <c r="H158" s="55">
        <v>6288</v>
      </c>
      <c r="I158" s="55">
        <v>3013</v>
      </c>
      <c r="J158" s="55">
        <v>4102</v>
      </c>
      <c r="K158" s="55">
        <v>5742</v>
      </c>
      <c r="L158" s="55">
        <v>8671</v>
      </c>
      <c r="M158" s="55">
        <v>6144</v>
      </c>
      <c r="N158" s="55">
        <v>2085</v>
      </c>
      <c r="O158" s="55">
        <v>1533</v>
      </c>
    </row>
    <row r="159" spans="1:15" x14ac:dyDescent="0.2">
      <c r="A159" s="57" t="s">
        <v>179</v>
      </c>
      <c r="B159" s="55">
        <v>115521</v>
      </c>
      <c r="C159" s="55">
        <v>68623</v>
      </c>
      <c r="D159" s="55">
        <v>2113</v>
      </c>
      <c r="E159" s="55">
        <v>614</v>
      </c>
      <c r="F159" s="55">
        <v>3348</v>
      </c>
      <c r="G159" s="55">
        <v>2797</v>
      </c>
      <c r="H159" s="55">
        <v>6245</v>
      </c>
      <c r="I159" s="55">
        <v>3159</v>
      </c>
      <c r="J159" s="55">
        <v>4111</v>
      </c>
      <c r="K159" s="55">
        <v>5744</v>
      </c>
      <c r="L159" s="55">
        <v>8835</v>
      </c>
      <c r="M159" s="55">
        <v>6164</v>
      </c>
      <c r="N159" s="55">
        <v>2151</v>
      </c>
      <c r="O159" s="55">
        <v>1615</v>
      </c>
    </row>
    <row r="160" spans="1:15" x14ac:dyDescent="0.2">
      <c r="A160" s="57" t="s">
        <v>180</v>
      </c>
      <c r="B160" s="55">
        <v>118665</v>
      </c>
      <c r="C160" s="55">
        <v>71239</v>
      </c>
      <c r="D160" s="55">
        <v>2089</v>
      </c>
      <c r="E160" s="55">
        <v>566</v>
      </c>
      <c r="F160" s="55">
        <v>3230</v>
      </c>
      <c r="G160" s="55">
        <v>2745</v>
      </c>
      <c r="H160" s="55">
        <v>6261</v>
      </c>
      <c r="I160" s="55">
        <v>3416</v>
      </c>
      <c r="J160" s="55">
        <v>4095</v>
      </c>
      <c r="K160" s="55">
        <v>5837</v>
      </c>
      <c r="L160" s="55">
        <v>8995</v>
      </c>
      <c r="M160" s="55">
        <v>6264</v>
      </c>
      <c r="N160" s="55">
        <v>2235</v>
      </c>
      <c r="O160" s="55">
        <v>1693</v>
      </c>
    </row>
    <row r="161" spans="1:15" x14ac:dyDescent="0.2">
      <c r="A161" s="57" t="s">
        <v>181</v>
      </c>
      <c r="B161" s="55">
        <v>119498</v>
      </c>
      <c r="C161" s="55">
        <v>71881</v>
      </c>
      <c r="D161" s="55">
        <v>2161</v>
      </c>
      <c r="E161" s="55">
        <v>466</v>
      </c>
      <c r="F161" s="55">
        <v>3209</v>
      </c>
      <c r="G161" s="55">
        <v>2770</v>
      </c>
      <c r="H161" s="55">
        <v>6271</v>
      </c>
      <c r="I161" s="55">
        <v>3520</v>
      </c>
      <c r="J161" s="55">
        <v>4066</v>
      </c>
      <c r="K161" s="55">
        <v>5781</v>
      </c>
      <c r="L161" s="55">
        <v>9026</v>
      </c>
      <c r="M161" s="55">
        <v>6334</v>
      </c>
      <c r="N161" s="55">
        <v>2265</v>
      </c>
      <c r="O161" s="55">
        <v>1747</v>
      </c>
    </row>
    <row r="162" spans="1:15" x14ac:dyDescent="0.2">
      <c r="A162" s="57" t="s">
        <v>182</v>
      </c>
      <c r="B162" s="55">
        <v>120248</v>
      </c>
      <c r="C162" s="55">
        <v>72871</v>
      </c>
      <c r="D162" s="55">
        <v>2054</v>
      </c>
      <c r="E162" s="55">
        <v>433</v>
      </c>
      <c r="F162" s="55">
        <v>3234</v>
      </c>
      <c r="G162" s="55">
        <v>2703</v>
      </c>
      <c r="H162" s="55">
        <v>6158</v>
      </c>
      <c r="I162" s="55">
        <v>3535</v>
      </c>
      <c r="J162" s="55">
        <v>4034</v>
      </c>
      <c r="K162" s="55">
        <v>5690</v>
      </c>
      <c r="L162" s="55">
        <v>9085</v>
      </c>
      <c r="M162" s="55">
        <v>6262</v>
      </c>
      <c r="N162" s="55">
        <v>2339</v>
      </c>
      <c r="O162" s="55">
        <v>1851</v>
      </c>
    </row>
    <row r="163" spans="1:15" x14ac:dyDescent="0.2">
      <c r="A163" s="57" t="s">
        <v>183</v>
      </c>
      <c r="B163" s="55">
        <v>121936</v>
      </c>
      <c r="C163" s="55">
        <v>74209</v>
      </c>
      <c r="D163" s="55">
        <v>2160</v>
      </c>
      <c r="E163" s="55">
        <v>412</v>
      </c>
      <c r="F163" s="55">
        <v>3059</v>
      </c>
      <c r="G163" s="55">
        <v>2617</v>
      </c>
      <c r="H163" s="55">
        <v>6351</v>
      </c>
      <c r="I163" s="55">
        <v>3648</v>
      </c>
      <c r="J163" s="55">
        <v>4007</v>
      </c>
      <c r="K163" s="55">
        <v>5638</v>
      </c>
      <c r="L163" s="55">
        <v>9128</v>
      </c>
      <c r="M163" s="55">
        <v>6407</v>
      </c>
      <c r="N163" s="55">
        <v>2431</v>
      </c>
      <c r="O163" s="55">
        <v>1867</v>
      </c>
    </row>
    <row r="164" spans="1:15" x14ac:dyDescent="0.2">
      <c r="A164" s="57" t="s">
        <v>184</v>
      </c>
      <c r="B164" s="55">
        <v>119221</v>
      </c>
      <c r="C164" s="55">
        <v>72367</v>
      </c>
      <c r="D164" s="55">
        <v>2001</v>
      </c>
      <c r="E164" s="55">
        <v>394</v>
      </c>
      <c r="F164" s="55">
        <v>2873</v>
      </c>
      <c r="G164" s="55">
        <v>2378</v>
      </c>
      <c r="H164" s="55">
        <v>6016</v>
      </c>
      <c r="I164" s="55">
        <v>3619</v>
      </c>
      <c r="J164" s="55">
        <v>3995</v>
      </c>
      <c r="K164" s="55">
        <v>5572</v>
      </c>
      <c r="L164" s="55">
        <v>9136</v>
      </c>
      <c r="M164" s="55">
        <v>6512</v>
      </c>
      <c r="N164" s="55">
        <v>2472</v>
      </c>
      <c r="O164" s="55">
        <v>1887</v>
      </c>
    </row>
    <row r="165" spans="1:15" x14ac:dyDescent="0.2">
      <c r="A165" s="57" t="s">
        <v>185</v>
      </c>
      <c r="B165" s="55">
        <v>118556</v>
      </c>
      <c r="C165" s="55">
        <v>72077</v>
      </c>
      <c r="D165" s="55">
        <v>1924</v>
      </c>
      <c r="E165" s="55">
        <v>369</v>
      </c>
      <c r="F165" s="55">
        <v>2782</v>
      </c>
      <c r="G165" s="55">
        <v>2221</v>
      </c>
      <c r="H165" s="55">
        <v>6004</v>
      </c>
      <c r="I165" s="55">
        <v>3502</v>
      </c>
      <c r="J165" s="55">
        <v>3946</v>
      </c>
      <c r="K165" s="55">
        <v>5459</v>
      </c>
      <c r="L165" s="55">
        <v>9170</v>
      </c>
      <c r="M165" s="55">
        <v>6514</v>
      </c>
      <c r="N165" s="55">
        <v>2592</v>
      </c>
      <c r="O165" s="55">
        <v>1996</v>
      </c>
    </row>
    <row r="166" spans="1:15" x14ac:dyDescent="0.2">
      <c r="A166" s="57" t="s">
        <v>186</v>
      </c>
      <c r="B166" s="55">
        <v>115778</v>
      </c>
      <c r="C166" s="55">
        <v>69934</v>
      </c>
      <c r="D166" s="55">
        <v>1903</v>
      </c>
      <c r="E166" s="55">
        <v>346</v>
      </c>
      <c r="F166" s="55">
        <v>2573</v>
      </c>
      <c r="G166" s="55">
        <v>1965</v>
      </c>
      <c r="H166" s="55">
        <v>5820</v>
      </c>
      <c r="I166" s="55">
        <v>3379</v>
      </c>
      <c r="J166" s="55">
        <v>3858</v>
      </c>
      <c r="K166" s="55">
        <v>5345</v>
      </c>
      <c r="L166" s="55">
        <v>9183</v>
      </c>
      <c r="M166" s="55">
        <v>6685</v>
      </c>
      <c r="N166" s="55">
        <v>2714</v>
      </c>
      <c r="O166" s="55">
        <v>2071</v>
      </c>
    </row>
    <row r="167" spans="1:15" x14ac:dyDescent="0.2">
      <c r="A167" s="57" t="s">
        <v>187</v>
      </c>
      <c r="B167" s="55">
        <v>114123</v>
      </c>
      <c r="C167" s="55">
        <v>68865</v>
      </c>
      <c r="D167" s="55">
        <v>1850</v>
      </c>
      <c r="E167" s="55">
        <v>314</v>
      </c>
      <c r="F167" s="55">
        <v>2520</v>
      </c>
      <c r="G167" s="55">
        <v>1726</v>
      </c>
      <c r="H167" s="55">
        <v>5523</v>
      </c>
      <c r="I167" s="55">
        <v>3468</v>
      </c>
      <c r="J167" s="55">
        <v>3790</v>
      </c>
      <c r="K167" s="55">
        <v>5269</v>
      </c>
      <c r="L167" s="55">
        <v>9128</v>
      </c>
      <c r="M167" s="55">
        <v>6850</v>
      </c>
      <c r="N167" s="55">
        <v>2774</v>
      </c>
      <c r="O167" s="55">
        <v>2048</v>
      </c>
    </row>
    <row r="168" spans="1:15" x14ac:dyDescent="0.2">
      <c r="A168" s="57" t="s">
        <v>188</v>
      </c>
      <c r="B168" s="55">
        <v>114671</v>
      </c>
      <c r="C168" s="55">
        <v>69626</v>
      </c>
      <c r="D168" s="55">
        <v>1863</v>
      </c>
      <c r="E168" s="55">
        <v>292</v>
      </c>
      <c r="F168" s="55">
        <v>2600</v>
      </c>
      <c r="G168" s="55">
        <v>1669</v>
      </c>
      <c r="H168" s="55">
        <v>5311</v>
      </c>
      <c r="I168" s="55">
        <v>3577</v>
      </c>
      <c r="J168" s="55">
        <v>3619</v>
      </c>
      <c r="K168" s="55">
        <v>5105</v>
      </c>
      <c r="L168" s="55">
        <v>9148</v>
      </c>
      <c r="M168" s="55">
        <v>6909</v>
      </c>
      <c r="N168" s="55">
        <v>2833</v>
      </c>
      <c r="O168" s="55">
        <v>2117</v>
      </c>
    </row>
    <row r="169" spans="1:15" x14ac:dyDescent="0.2">
      <c r="A169" s="57" t="s">
        <v>189</v>
      </c>
      <c r="B169" s="55">
        <v>116285</v>
      </c>
      <c r="C169" s="55">
        <v>71328</v>
      </c>
      <c r="D169" s="55">
        <v>1840</v>
      </c>
      <c r="E169" s="55">
        <v>321</v>
      </c>
      <c r="F169" s="55">
        <v>2450</v>
      </c>
      <c r="G169" s="55">
        <v>1601</v>
      </c>
      <c r="H169" s="55">
        <v>5465</v>
      </c>
      <c r="I169" s="55">
        <v>3762</v>
      </c>
      <c r="J169" s="55">
        <v>3591</v>
      </c>
      <c r="K169" s="55">
        <v>4999</v>
      </c>
      <c r="L169" s="55">
        <v>9119</v>
      </c>
      <c r="M169" s="55">
        <v>6975</v>
      </c>
      <c r="N169" s="55">
        <v>2791</v>
      </c>
      <c r="O169" s="55">
        <v>2044</v>
      </c>
    </row>
    <row r="170" spans="1:15" x14ac:dyDescent="0.2">
      <c r="A170" s="57" t="s">
        <v>190</v>
      </c>
      <c r="B170" s="55">
        <v>115696</v>
      </c>
      <c r="C170" s="55">
        <v>71338</v>
      </c>
      <c r="D170" s="55">
        <v>1795</v>
      </c>
      <c r="E170" s="55">
        <v>263</v>
      </c>
      <c r="F170" s="55">
        <v>2268</v>
      </c>
      <c r="G170" s="55">
        <v>1308</v>
      </c>
      <c r="H170" s="55">
        <v>5493</v>
      </c>
      <c r="I170" s="55">
        <v>3869</v>
      </c>
      <c r="J170" s="55">
        <v>3495</v>
      </c>
      <c r="K170" s="55">
        <v>4857</v>
      </c>
      <c r="L170" s="55">
        <v>9084</v>
      </c>
      <c r="M170" s="55">
        <v>6988</v>
      </c>
      <c r="N170" s="55">
        <v>2861</v>
      </c>
      <c r="O170" s="55">
        <v>2076</v>
      </c>
    </row>
    <row r="171" spans="1:15" x14ac:dyDescent="0.2">
      <c r="A171" s="57" t="s">
        <v>191</v>
      </c>
      <c r="B171" s="55">
        <v>115483</v>
      </c>
      <c r="C171" s="55">
        <v>71363</v>
      </c>
      <c r="D171" s="55">
        <v>1811</v>
      </c>
      <c r="E171" s="55">
        <v>268</v>
      </c>
      <c r="F171" s="55">
        <v>2269</v>
      </c>
      <c r="G171" s="55">
        <v>1188</v>
      </c>
      <c r="H171" s="55">
        <v>5429</v>
      </c>
      <c r="I171" s="55">
        <v>4014</v>
      </c>
      <c r="J171" s="55">
        <v>3401</v>
      </c>
      <c r="K171" s="55">
        <v>4730</v>
      </c>
      <c r="L171" s="55">
        <v>9071</v>
      </c>
      <c r="M171" s="55">
        <v>6964</v>
      </c>
      <c r="N171" s="55">
        <v>2831</v>
      </c>
      <c r="O171" s="55">
        <v>2144</v>
      </c>
    </row>
    <row r="172" spans="1:15" x14ac:dyDescent="0.2">
      <c r="A172" s="57" t="s">
        <v>192</v>
      </c>
      <c r="B172" s="55">
        <v>115864</v>
      </c>
      <c r="C172" s="55">
        <v>72582</v>
      </c>
      <c r="D172" s="55">
        <v>1828</v>
      </c>
      <c r="E172" s="55">
        <v>220</v>
      </c>
      <c r="F172" s="55">
        <v>2044</v>
      </c>
      <c r="G172" s="55">
        <v>1112</v>
      </c>
      <c r="H172" s="55">
        <v>5226</v>
      </c>
      <c r="I172" s="55">
        <v>4202</v>
      </c>
      <c r="J172" s="55">
        <v>3267</v>
      </c>
      <c r="K172" s="55">
        <v>4630</v>
      </c>
      <c r="L172" s="55">
        <v>8959</v>
      </c>
      <c r="M172" s="55">
        <v>6893</v>
      </c>
      <c r="N172" s="55">
        <v>2792</v>
      </c>
      <c r="O172" s="55">
        <v>2110</v>
      </c>
    </row>
    <row r="173" spans="1:15" x14ac:dyDescent="0.2">
      <c r="A173" s="57" t="s">
        <v>193</v>
      </c>
      <c r="B173" s="55">
        <v>114869</v>
      </c>
      <c r="C173" s="55">
        <v>71943</v>
      </c>
      <c r="D173" s="55">
        <v>1768</v>
      </c>
      <c r="E173" s="55">
        <v>215</v>
      </c>
      <c r="F173" s="55">
        <v>2123</v>
      </c>
      <c r="G173" s="55">
        <v>1079</v>
      </c>
      <c r="H173" s="55">
        <v>5064</v>
      </c>
      <c r="I173" s="55">
        <v>4317</v>
      </c>
      <c r="J173" s="55">
        <v>3193</v>
      </c>
      <c r="K173" s="55">
        <v>4471</v>
      </c>
      <c r="L173" s="55">
        <v>8855</v>
      </c>
      <c r="M173" s="55">
        <v>6795</v>
      </c>
      <c r="N173" s="55">
        <v>2877</v>
      </c>
      <c r="O173" s="55">
        <v>2168</v>
      </c>
    </row>
    <row r="174" spans="1:15" x14ac:dyDescent="0.2">
      <c r="A174" s="57" t="s">
        <v>194</v>
      </c>
      <c r="B174" s="55">
        <v>110888</v>
      </c>
      <c r="C174" s="55">
        <v>69414</v>
      </c>
      <c r="D174" s="55">
        <v>1674</v>
      </c>
      <c r="E174" s="55">
        <v>170</v>
      </c>
      <c r="F174" s="55">
        <v>1871</v>
      </c>
      <c r="G174" s="55">
        <v>925</v>
      </c>
      <c r="H174" s="55">
        <v>4702</v>
      </c>
      <c r="I174" s="55">
        <v>4106</v>
      </c>
      <c r="J174" s="55">
        <v>3088</v>
      </c>
      <c r="K174" s="55">
        <v>4335</v>
      </c>
      <c r="L174" s="55">
        <v>8715</v>
      </c>
      <c r="M174" s="55">
        <v>6745</v>
      </c>
      <c r="N174" s="55">
        <v>2939</v>
      </c>
      <c r="O174" s="55">
        <v>2204</v>
      </c>
    </row>
    <row r="175" spans="1:15" x14ac:dyDescent="0.2">
      <c r="A175" s="57" t="s">
        <v>195</v>
      </c>
      <c r="B175" s="55">
        <v>108837</v>
      </c>
      <c r="C175" s="55">
        <v>68317</v>
      </c>
      <c r="D175" s="55">
        <v>1656</v>
      </c>
      <c r="E175" s="55">
        <v>173</v>
      </c>
      <c r="F175" s="55">
        <v>1849</v>
      </c>
      <c r="G175" s="55">
        <v>808</v>
      </c>
      <c r="H175" s="55">
        <v>4279</v>
      </c>
      <c r="I175" s="55">
        <v>4264</v>
      </c>
      <c r="J175" s="55">
        <v>2970</v>
      </c>
      <c r="K175" s="55">
        <v>4188</v>
      </c>
      <c r="L175" s="55">
        <v>8540</v>
      </c>
      <c r="M175" s="55">
        <v>6603</v>
      </c>
      <c r="N175" s="55">
        <v>3075</v>
      </c>
      <c r="O175" s="55">
        <v>2114</v>
      </c>
    </row>
    <row r="176" spans="1:15" x14ac:dyDescent="0.2">
      <c r="A176" s="57" t="s">
        <v>196</v>
      </c>
      <c r="B176" s="55">
        <v>107671</v>
      </c>
      <c r="C176" s="55">
        <v>68502</v>
      </c>
      <c r="D176" s="55">
        <v>1544</v>
      </c>
      <c r="E176" s="55">
        <v>153</v>
      </c>
      <c r="F176" s="55">
        <v>1735</v>
      </c>
      <c r="G176" s="55">
        <v>764</v>
      </c>
      <c r="H176" s="55">
        <v>3895</v>
      </c>
      <c r="I176" s="55">
        <v>4282</v>
      </c>
      <c r="J176" s="55">
        <v>2810</v>
      </c>
      <c r="K176" s="55">
        <v>3948</v>
      </c>
      <c r="L176" s="55">
        <v>8217</v>
      </c>
      <c r="M176" s="55">
        <v>6405</v>
      </c>
      <c r="N176" s="55">
        <v>3197</v>
      </c>
      <c r="O176" s="55">
        <v>2220</v>
      </c>
    </row>
    <row r="177" spans="1:15" x14ac:dyDescent="0.2">
      <c r="A177" s="57" t="s">
        <v>197</v>
      </c>
      <c r="B177" s="55">
        <v>107169</v>
      </c>
      <c r="C177" s="55">
        <v>68453</v>
      </c>
      <c r="D177" s="55">
        <v>1558</v>
      </c>
      <c r="E177" s="55">
        <v>162</v>
      </c>
      <c r="F177" s="55">
        <v>1656</v>
      </c>
      <c r="G177" s="55">
        <v>718</v>
      </c>
      <c r="H177" s="55">
        <v>3484</v>
      </c>
      <c r="I177" s="55">
        <v>4384</v>
      </c>
      <c r="J177" s="55">
        <v>2750</v>
      </c>
      <c r="K177" s="55">
        <v>3781</v>
      </c>
      <c r="L177" s="55">
        <v>8074</v>
      </c>
      <c r="M177" s="55">
        <v>6538</v>
      </c>
      <c r="N177" s="55">
        <v>3314</v>
      </c>
      <c r="O177" s="55">
        <v>2296</v>
      </c>
    </row>
    <row r="178" spans="1:15" x14ac:dyDescent="0.2">
      <c r="A178" s="57" t="s">
        <v>198</v>
      </c>
      <c r="B178" s="55">
        <v>103690</v>
      </c>
      <c r="C178" s="55">
        <v>65728</v>
      </c>
      <c r="D178" s="55">
        <v>1478</v>
      </c>
      <c r="E178" s="55">
        <v>153</v>
      </c>
      <c r="F178" s="55">
        <v>1567</v>
      </c>
      <c r="G178" s="55">
        <v>654</v>
      </c>
      <c r="H178" s="55">
        <v>3303</v>
      </c>
      <c r="I178" s="55">
        <v>4154</v>
      </c>
      <c r="J178" s="55">
        <v>2671</v>
      </c>
      <c r="K178" s="55">
        <v>3636</v>
      </c>
      <c r="L178" s="55">
        <v>7877</v>
      </c>
      <c r="M178" s="55">
        <v>6395</v>
      </c>
      <c r="N178" s="55">
        <v>3641</v>
      </c>
      <c r="O178" s="55">
        <v>2433</v>
      </c>
    </row>
    <row r="179" spans="1:15" x14ac:dyDescent="0.2">
      <c r="A179" s="57" t="s">
        <v>199</v>
      </c>
      <c r="B179" s="55">
        <v>101131</v>
      </c>
      <c r="C179" s="55">
        <v>63814</v>
      </c>
      <c r="D179" s="55">
        <v>1458</v>
      </c>
      <c r="E179" s="55">
        <v>153</v>
      </c>
      <c r="F179" s="55">
        <v>1506</v>
      </c>
      <c r="G179" s="55">
        <v>566</v>
      </c>
      <c r="H179" s="55">
        <v>3245</v>
      </c>
      <c r="I179" s="55">
        <v>4120</v>
      </c>
      <c r="J179" s="55">
        <v>2629</v>
      </c>
      <c r="K179" s="55">
        <v>3459</v>
      </c>
      <c r="L179" s="55">
        <v>7645</v>
      </c>
      <c r="M179" s="55">
        <v>6174</v>
      </c>
      <c r="N179" s="55">
        <v>3925</v>
      </c>
      <c r="O179" s="55">
        <v>2435</v>
      </c>
    </row>
    <row r="180" spans="1:15" x14ac:dyDescent="0.2">
      <c r="A180" s="57" t="s">
        <v>200</v>
      </c>
      <c r="B180" s="55">
        <v>98313</v>
      </c>
      <c r="C180" s="55">
        <v>61874</v>
      </c>
      <c r="D180" s="55">
        <v>1423</v>
      </c>
      <c r="E180" s="55">
        <v>164</v>
      </c>
      <c r="F180" s="55">
        <v>1369</v>
      </c>
      <c r="G180" s="55">
        <v>511</v>
      </c>
      <c r="H180" s="55">
        <v>3194</v>
      </c>
      <c r="I180" s="55">
        <v>4217</v>
      </c>
      <c r="J180" s="55">
        <v>2579</v>
      </c>
      <c r="K180" s="55">
        <v>3301</v>
      </c>
      <c r="L180" s="55">
        <v>7513</v>
      </c>
      <c r="M180" s="55">
        <v>5861</v>
      </c>
      <c r="N180" s="55">
        <v>3812</v>
      </c>
      <c r="O180" s="55">
        <v>2495</v>
      </c>
    </row>
    <row r="181" spans="1:15" x14ac:dyDescent="0.2">
      <c r="A181" s="57" t="s">
        <v>201</v>
      </c>
      <c r="B181" s="55">
        <v>97702</v>
      </c>
      <c r="C181" s="55">
        <v>62370</v>
      </c>
      <c r="D181" s="55">
        <v>1491</v>
      </c>
      <c r="E181" s="55">
        <v>157</v>
      </c>
      <c r="F181" s="55">
        <v>1301</v>
      </c>
      <c r="G181" s="55">
        <v>506</v>
      </c>
      <c r="H181" s="55">
        <v>2986</v>
      </c>
      <c r="I181" s="55">
        <v>4119</v>
      </c>
      <c r="J181" s="55">
        <v>2548</v>
      </c>
      <c r="K181" s="55">
        <v>3115</v>
      </c>
      <c r="L181" s="55">
        <v>7211</v>
      </c>
      <c r="M181" s="55">
        <v>5519</v>
      </c>
      <c r="N181" s="55">
        <v>3868</v>
      </c>
      <c r="O181" s="55">
        <v>2509</v>
      </c>
    </row>
    <row r="182" spans="1:15" x14ac:dyDescent="0.2">
      <c r="A182" s="57" t="s">
        <v>202</v>
      </c>
      <c r="B182" s="55">
        <v>99341</v>
      </c>
      <c r="C182" s="55">
        <v>64683</v>
      </c>
      <c r="D182" s="55">
        <v>1537</v>
      </c>
      <c r="E182" s="55">
        <v>152</v>
      </c>
      <c r="F182" s="55">
        <v>1368</v>
      </c>
      <c r="G182" s="55">
        <v>426</v>
      </c>
      <c r="H182" s="55">
        <v>3103</v>
      </c>
      <c r="I182" s="55">
        <v>4181</v>
      </c>
      <c r="J182" s="55">
        <v>2534</v>
      </c>
      <c r="K182" s="55">
        <v>2936</v>
      </c>
      <c r="L182" s="55">
        <v>6797</v>
      </c>
      <c r="M182" s="55">
        <v>5137</v>
      </c>
      <c r="N182" s="55">
        <v>4065</v>
      </c>
      <c r="O182" s="55">
        <v>2421</v>
      </c>
    </row>
    <row r="183" spans="1:15" x14ac:dyDescent="0.2">
      <c r="A183" s="57" t="s">
        <v>203</v>
      </c>
      <c r="B183" s="55">
        <v>99411</v>
      </c>
      <c r="C183" s="55">
        <v>65682</v>
      </c>
      <c r="D183" s="55">
        <v>1567</v>
      </c>
      <c r="E183" s="55">
        <v>183</v>
      </c>
      <c r="F183" s="55">
        <v>1180</v>
      </c>
      <c r="G183" s="55">
        <v>381</v>
      </c>
      <c r="H183" s="55">
        <v>2743</v>
      </c>
      <c r="I183" s="55">
        <v>4167</v>
      </c>
      <c r="J183" s="55">
        <v>2513</v>
      </c>
      <c r="K183" s="55">
        <v>2788</v>
      </c>
      <c r="L183" s="55">
        <v>6533</v>
      </c>
      <c r="M183" s="55">
        <v>5026</v>
      </c>
      <c r="N183" s="55">
        <v>4145</v>
      </c>
      <c r="O183" s="55">
        <v>2502</v>
      </c>
    </row>
    <row r="184" spans="1:15" x14ac:dyDescent="0.2">
      <c r="A184" s="57" t="s">
        <v>204</v>
      </c>
      <c r="B184" s="55">
        <v>95537</v>
      </c>
      <c r="C184" s="55">
        <v>63780</v>
      </c>
      <c r="D184" s="55">
        <v>1509</v>
      </c>
      <c r="E184" s="55">
        <v>148</v>
      </c>
      <c r="F184" s="55">
        <v>1053</v>
      </c>
      <c r="G184" s="55">
        <v>310</v>
      </c>
      <c r="H184" s="55">
        <v>2264</v>
      </c>
      <c r="I184" s="55">
        <v>3698</v>
      </c>
      <c r="J184" s="55">
        <v>2406</v>
      </c>
      <c r="K184" s="55">
        <v>2701</v>
      </c>
      <c r="L184" s="55">
        <v>6153</v>
      </c>
      <c r="M184" s="55">
        <v>4465</v>
      </c>
      <c r="N184" s="55">
        <v>4318</v>
      </c>
      <c r="O184" s="55">
        <v>2733</v>
      </c>
    </row>
    <row r="185" spans="1:15" x14ac:dyDescent="0.2">
      <c r="A185" s="57" t="s">
        <v>205</v>
      </c>
      <c r="B185" s="55">
        <v>94839</v>
      </c>
      <c r="C185" s="55">
        <v>63939</v>
      </c>
      <c r="D185" s="55">
        <v>1560</v>
      </c>
      <c r="E185" s="55">
        <v>175</v>
      </c>
      <c r="F185" s="55">
        <v>984</v>
      </c>
      <c r="G185" s="55">
        <v>288</v>
      </c>
      <c r="H185" s="55">
        <v>1954</v>
      </c>
      <c r="I185" s="55">
        <v>3545</v>
      </c>
      <c r="J185" s="55">
        <v>2400</v>
      </c>
      <c r="K185" s="55">
        <v>2551</v>
      </c>
      <c r="L185" s="55">
        <v>5989</v>
      </c>
      <c r="M185" s="55">
        <v>4301</v>
      </c>
      <c r="N185" s="55">
        <v>4443</v>
      </c>
      <c r="O185" s="55">
        <v>2711</v>
      </c>
    </row>
    <row r="186" spans="1:15" x14ac:dyDescent="0.2">
      <c r="A186" s="57" t="s">
        <v>206</v>
      </c>
      <c r="B186" s="55">
        <v>92708</v>
      </c>
      <c r="C186" s="55">
        <v>62986</v>
      </c>
      <c r="D186" s="55">
        <v>1547</v>
      </c>
      <c r="E186" s="55">
        <v>161</v>
      </c>
      <c r="F186" s="55">
        <v>820</v>
      </c>
      <c r="G186" s="55">
        <v>213</v>
      </c>
      <c r="H186" s="55">
        <v>1666</v>
      </c>
      <c r="I186" s="55">
        <v>3337</v>
      </c>
      <c r="J186" s="55">
        <v>2385</v>
      </c>
      <c r="K186" s="55">
        <v>2407</v>
      </c>
      <c r="L186" s="55">
        <v>5754</v>
      </c>
      <c r="M186" s="55">
        <v>4032</v>
      </c>
      <c r="N186" s="55">
        <v>4610</v>
      </c>
      <c r="O186" s="55">
        <v>2789</v>
      </c>
    </row>
    <row r="187" spans="1:15" x14ac:dyDescent="0.2">
      <c r="A187" s="57" t="s">
        <v>207</v>
      </c>
      <c r="B187" s="55">
        <v>92118</v>
      </c>
      <c r="C187" s="55">
        <v>64159</v>
      </c>
      <c r="D187" s="55">
        <v>1527</v>
      </c>
      <c r="E187" s="55">
        <v>147</v>
      </c>
      <c r="F187" s="55">
        <v>733</v>
      </c>
      <c r="G187" s="55">
        <v>176</v>
      </c>
      <c r="H187" s="55">
        <v>1263</v>
      </c>
      <c r="I187" s="55">
        <v>3314</v>
      </c>
      <c r="J187" s="55">
        <v>2327</v>
      </c>
      <c r="K187" s="55">
        <v>2265</v>
      </c>
      <c r="L187" s="55">
        <v>5610</v>
      </c>
      <c r="M187" s="55">
        <v>3805</v>
      </c>
      <c r="N187" s="55">
        <v>4198</v>
      </c>
      <c r="O187" s="55">
        <v>2593</v>
      </c>
    </row>
    <row r="188" spans="1:15" x14ac:dyDescent="0.2">
      <c r="A188" s="57" t="s">
        <v>208</v>
      </c>
      <c r="B188" s="55">
        <v>91912</v>
      </c>
      <c r="C188" s="55">
        <v>64546</v>
      </c>
      <c r="D188" s="55">
        <v>1607</v>
      </c>
      <c r="E188" s="55">
        <v>140</v>
      </c>
      <c r="F188" s="55">
        <v>685</v>
      </c>
      <c r="G188" s="55">
        <v>157</v>
      </c>
      <c r="H188" s="55">
        <v>1076</v>
      </c>
      <c r="I188" s="55">
        <v>2996</v>
      </c>
      <c r="J188" s="55">
        <v>2303</v>
      </c>
      <c r="K188" s="55">
        <v>2114</v>
      </c>
      <c r="L188" s="55">
        <v>5313</v>
      </c>
      <c r="M188" s="55">
        <v>3802</v>
      </c>
      <c r="N188" s="55">
        <v>4366</v>
      </c>
      <c r="O188" s="55">
        <v>2807</v>
      </c>
    </row>
    <row r="189" spans="1:15" x14ac:dyDescent="0.2">
      <c r="A189" s="57" t="s">
        <v>209</v>
      </c>
      <c r="B189" s="55">
        <v>94607</v>
      </c>
      <c r="C189" s="55">
        <v>67078</v>
      </c>
      <c r="D189" s="55">
        <v>1718</v>
      </c>
      <c r="E189" s="55">
        <v>139</v>
      </c>
      <c r="F189" s="55">
        <v>616</v>
      </c>
      <c r="G189" s="55">
        <v>127</v>
      </c>
      <c r="H189" s="55">
        <v>855</v>
      </c>
      <c r="I189" s="55">
        <v>2914</v>
      </c>
      <c r="J189" s="55">
        <v>2323</v>
      </c>
      <c r="K189" s="55">
        <v>1987</v>
      </c>
      <c r="L189" s="55">
        <v>5241</v>
      </c>
      <c r="M189" s="55">
        <v>3840</v>
      </c>
      <c r="N189" s="55">
        <v>4809</v>
      </c>
      <c r="O189" s="55">
        <v>2959</v>
      </c>
    </row>
    <row r="190" spans="1:15" x14ac:dyDescent="0.2">
      <c r="A190" s="57" t="s">
        <v>210</v>
      </c>
      <c r="B190" s="55">
        <v>96500</v>
      </c>
      <c r="C190" s="55">
        <v>70042</v>
      </c>
      <c r="D190" s="55">
        <v>1798</v>
      </c>
      <c r="E190" s="55">
        <v>113</v>
      </c>
      <c r="F190" s="55">
        <v>560</v>
      </c>
      <c r="G190" s="55">
        <v>109</v>
      </c>
      <c r="H190" s="55">
        <v>709</v>
      </c>
      <c r="I190" s="55">
        <v>2874</v>
      </c>
      <c r="J190" s="55">
        <v>2278</v>
      </c>
      <c r="K190" s="55">
        <v>1830</v>
      </c>
      <c r="L190" s="55">
        <v>4972</v>
      </c>
      <c r="M190" s="55">
        <v>3375</v>
      </c>
      <c r="N190" s="55">
        <v>4660</v>
      </c>
      <c r="O190" s="55">
        <v>3178</v>
      </c>
    </row>
    <row r="191" spans="1:15" x14ac:dyDescent="0.2">
      <c r="A191" s="57" t="s">
        <v>211</v>
      </c>
      <c r="B191" s="55">
        <v>102742</v>
      </c>
      <c r="C191" s="55">
        <v>76227</v>
      </c>
      <c r="D191" s="55">
        <v>2030</v>
      </c>
      <c r="E191" s="55">
        <v>137</v>
      </c>
      <c r="F191" s="55">
        <v>512</v>
      </c>
      <c r="G191" s="55">
        <v>115</v>
      </c>
      <c r="H191" s="55">
        <v>549</v>
      </c>
      <c r="I191" s="55">
        <v>3173</v>
      </c>
      <c r="J191" s="55">
        <v>2254</v>
      </c>
      <c r="K191" s="55">
        <v>1651</v>
      </c>
      <c r="L191" s="55">
        <v>4781</v>
      </c>
      <c r="M191" s="55">
        <v>3393</v>
      </c>
      <c r="N191" s="55">
        <v>4527</v>
      </c>
      <c r="O191" s="55">
        <v>3394</v>
      </c>
    </row>
    <row r="192" spans="1:15" x14ac:dyDescent="0.2">
      <c r="A192" s="57" t="s">
        <v>212</v>
      </c>
      <c r="B192" s="55">
        <v>104958</v>
      </c>
      <c r="C192" s="55">
        <v>79157</v>
      </c>
      <c r="D192" s="55">
        <v>2115</v>
      </c>
      <c r="E192" s="55">
        <v>131</v>
      </c>
      <c r="F192" s="55">
        <v>450</v>
      </c>
      <c r="G192" s="55">
        <v>101</v>
      </c>
      <c r="H192" s="55">
        <v>359</v>
      </c>
      <c r="I192" s="55">
        <v>3315</v>
      </c>
      <c r="J192" s="55">
        <v>2257</v>
      </c>
      <c r="K192" s="55">
        <v>1537</v>
      </c>
      <c r="L192" s="55">
        <v>4460</v>
      </c>
      <c r="M192" s="55">
        <v>3127</v>
      </c>
      <c r="N192" s="55">
        <v>4501</v>
      </c>
      <c r="O192" s="55">
        <v>3448</v>
      </c>
    </row>
    <row r="193" spans="1:15" x14ac:dyDescent="0.2">
      <c r="A193" s="57" t="s">
        <v>213</v>
      </c>
      <c r="B193" s="55">
        <v>107196</v>
      </c>
      <c r="C193" s="55">
        <v>82092</v>
      </c>
      <c r="D193" s="55">
        <v>2201</v>
      </c>
      <c r="E193" s="55">
        <v>114</v>
      </c>
      <c r="F193" s="55">
        <v>411</v>
      </c>
      <c r="G193" s="55">
        <v>66</v>
      </c>
      <c r="H193" s="55">
        <v>223</v>
      </c>
      <c r="I193" s="55">
        <v>3437</v>
      </c>
      <c r="J193" s="55">
        <v>2087</v>
      </c>
      <c r="K193" s="55">
        <v>1406</v>
      </c>
      <c r="L193" s="55">
        <v>4244</v>
      </c>
      <c r="M193" s="55">
        <v>3227</v>
      </c>
      <c r="N193" s="55">
        <v>4349</v>
      </c>
      <c r="O193" s="55">
        <v>3339</v>
      </c>
    </row>
    <row r="194" spans="1:15" x14ac:dyDescent="0.2">
      <c r="A194" s="57" t="s">
        <v>214</v>
      </c>
      <c r="B194" s="55">
        <v>106589</v>
      </c>
      <c r="C194" s="55">
        <v>82699</v>
      </c>
      <c r="D194" s="55">
        <v>2373</v>
      </c>
      <c r="E194" s="55">
        <v>125</v>
      </c>
      <c r="F194" s="55">
        <v>396</v>
      </c>
      <c r="G194" s="55">
        <v>61</v>
      </c>
      <c r="H194" s="55">
        <v>164</v>
      </c>
      <c r="I194" s="55">
        <v>3479</v>
      </c>
      <c r="J194" s="55">
        <v>2033</v>
      </c>
      <c r="K194" s="55">
        <v>1304</v>
      </c>
      <c r="L194" s="55">
        <v>3965</v>
      </c>
      <c r="M194" s="55">
        <v>2753</v>
      </c>
      <c r="N194" s="55">
        <v>3972</v>
      </c>
      <c r="O194" s="55">
        <v>3265</v>
      </c>
    </row>
    <row r="195" spans="1:15" x14ac:dyDescent="0.2">
      <c r="A195" s="57" t="s">
        <v>215</v>
      </c>
      <c r="B195" s="55">
        <v>99395</v>
      </c>
      <c r="C195" s="55">
        <v>77263</v>
      </c>
      <c r="D195" s="55">
        <v>2167</v>
      </c>
      <c r="E195" s="55">
        <v>120</v>
      </c>
      <c r="F195" s="55">
        <v>330</v>
      </c>
      <c r="G195" s="55">
        <v>43</v>
      </c>
      <c r="H195" s="55">
        <v>123</v>
      </c>
      <c r="I195" s="55">
        <v>3230</v>
      </c>
      <c r="J195" s="55">
        <v>1977</v>
      </c>
      <c r="K195" s="55">
        <v>1173</v>
      </c>
      <c r="L195" s="55">
        <v>3690</v>
      </c>
      <c r="M195" s="55">
        <v>2683</v>
      </c>
      <c r="N195" s="55">
        <v>3504</v>
      </c>
      <c r="O195" s="55">
        <v>3092</v>
      </c>
    </row>
    <row r="196" spans="1:15" x14ac:dyDescent="0.2">
      <c r="A196" s="57" t="s">
        <v>216</v>
      </c>
      <c r="B196" s="55">
        <v>95017</v>
      </c>
      <c r="C196" s="55">
        <v>74939</v>
      </c>
      <c r="D196" s="55">
        <v>2128</v>
      </c>
      <c r="E196" s="55">
        <v>119</v>
      </c>
      <c r="F196" s="55">
        <v>266</v>
      </c>
      <c r="G196" s="55">
        <v>46</v>
      </c>
      <c r="H196" s="55">
        <v>76</v>
      </c>
      <c r="I196" s="55">
        <v>3156</v>
      </c>
      <c r="J196" s="55">
        <v>1999</v>
      </c>
      <c r="K196" s="55">
        <v>1032</v>
      </c>
      <c r="L196" s="55">
        <v>3264</v>
      </c>
      <c r="M196" s="55">
        <v>2353</v>
      </c>
      <c r="N196" s="55">
        <v>2706</v>
      </c>
      <c r="O196" s="55">
        <v>2933</v>
      </c>
    </row>
    <row r="197" spans="1:15" x14ac:dyDescent="0.2">
      <c r="A197" s="57" t="s">
        <v>217</v>
      </c>
      <c r="B197" s="55">
        <v>91946</v>
      </c>
      <c r="C197" s="55">
        <v>72569</v>
      </c>
      <c r="D197" s="55">
        <v>2008</v>
      </c>
      <c r="E197" s="55">
        <v>127</v>
      </c>
      <c r="F197" s="55">
        <v>230</v>
      </c>
      <c r="G197" s="55">
        <v>36</v>
      </c>
      <c r="H197" s="55">
        <v>61</v>
      </c>
      <c r="I197" s="55">
        <v>3057</v>
      </c>
      <c r="J197" s="55">
        <v>1863</v>
      </c>
      <c r="K197" s="55">
        <v>858</v>
      </c>
      <c r="L197" s="55">
        <v>2987</v>
      </c>
      <c r="M197" s="55">
        <v>2176</v>
      </c>
      <c r="N197" s="55">
        <v>3081</v>
      </c>
      <c r="O197" s="55">
        <v>2892</v>
      </c>
    </row>
    <row r="198" spans="1:15" x14ac:dyDescent="0.2">
      <c r="A198" s="57" t="s">
        <v>218</v>
      </c>
      <c r="B198" s="55">
        <v>88920</v>
      </c>
      <c r="C198" s="55">
        <v>70713</v>
      </c>
      <c r="D198" s="55">
        <v>1846</v>
      </c>
      <c r="E198" s="55">
        <v>133</v>
      </c>
      <c r="F198" s="55">
        <v>240</v>
      </c>
      <c r="G198" s="55">
        <v>32</v>
      </c>
      <c r="H198" s="55">
        <v>25</v>
      </c>
      <c r="I198" s="55">
        <v>3037</v>
      </c>
      <c r="J198" s="55">
        <v>1760</v>
      </c>
      <c r="K198" s="55">
        <v>741</v>
      </c>
      <c r="L198" s="55">
        <v>2728</v>
      </c>
      <c r="M198" s="55">
        <v>2063</v>
      </c>
      <c r="N198" s="55">
        <v>2747</v>
      </c>
      <c r="O198" s="55">
        <v>2854</v>
      </c>
    </row>
    <row r="199" spans="1:15" x14ac:dyDescent="0.2">
      <c r="A199" s="57" t="s">
        <v>219</v>
      </c>
      <c r="B199" s="55">
        <v>86025</v>
      </c>
      <c r="C199" s="55">
        <v>68866</v>
      </c>
      <c r="D199" s="55">
        <v>1727</v>
      </c>
      <c r="E199" s="55">
        <v>127</v>
      </c>
      <c r="F199" s="55">
        <v>221</v>
      </c>
      <c r="G199" s="55">
        <v>29</v>
      </c>
      <c r="H199" s="55">
        <v>10</v>
      </c>
      <c r="I199" s="55">
        <v>2868</v>
      </c>
      <c r="J199" s="55">
        <v>1656</v>
      </c>
      <c r="K199" s="55">
        <v>703</v>
      </c>
      <c r="L199" s="55">
        <v>2524</v>
      </c>
      <c r="M199" s="55">
        <v>1938</v>
      </c>
      <c r="N199" s="55">
        <v>2514</v>
      </c>
      <c r="O199" s="55">
        <v>2844</v>
      </c>
    </row>
    <row r="200" spans="1:15" x14ac:dyDescent="0.2">
      <c r="A200" s="57" t="s">
        <v>220</v>
      </c>
      <c r="B200" s="55">
        <v>79756</v>
      </c>
      <c r="C200" s="55">
        <v>64433</v>
      </c>
      <c r="D200" s="55">
        <v>1555</v>
      </c>
      <c r="E200" s="55">
        <v>101</v>
      </c>
      <c r="F200" s="55">
        <v>197</v>
      </c>
      <c r="G200" s="55">
        <v>22</v>
      </c>
      <c r="H200" s="55">
        <v>4</v>
      </c>
      <c r="I200" s="55">
        <v>2677</v>
      </c>
      <c r="J200" s="55">
        <v>1419</v>
      </c>
      <c r="K200" s="55">
        <v>607</v>
      </c>
      <c r="L200" s="55">
        <v>2384</v>
      </c>
      <c r="M200" s="55">
        <v>1645</v>
      </c>
      <c r="N200" s="55">
        <v>2070</v>
      </c>
      <c r="O200" s="55">
        <v>2642</v>
      </c>
    </row>
    <row r="201" spans="1:15" x14ac:dyDescent="0.2">
      <c r="A201" s="57" t="s">
        <v>221</v>
      </c>
      <c r="B201" s="55">
        <v>73223</v>
      </c>
      <c r="C201" s="55">
        <v>59252</v>
      </c>
      <c r="D201" s="55">
        <v>1365</v>
      </c>
      <c r="E201" s="55">
        <v>110</v>
      </c>
      <c r="F201" s="55">
        <v>195</v>
      </c>
      <c r="G201" s="55">
        <v>11</v>
      </c>
      <c r="H201" s="55">
        <v>1</v>
      </c>
      <c r="I201" s="55">
        <v>2453</v>
      </c>
      <c r="J201" s="55">
        <v>1230</v>
      </c>
      <c r="K201" s="55">
        <v>506</v>
      </c>
      <c r="L201" s="55">
        <v>2123</v>
      </c>
      <c r="M201" s="55">
        <v>1530</v>
      </c>
      <c r="N201" s="55">
        <v>1865</v>
      </c>
      <c r="O201" s="55">
        <v>2583</v>
      </c>
    </row>
    <row r="202" spans="1:15" x14ac:dyDescent="0.2">
      <c r="A202" s="57" t="s">
        <v>222</v>
      </c>
      <c r="B202" s="55">
        <v>66677</v>
      </c>
      <c r="C202" s="55">
        <v>54746</v>
      </c>
      <c r="D202" s="55">
        <v>1232</v>
      </c>
      <c r="E202" s="55">
        <v>96</v>
      </c>
      <c r="F202" s="55">
        <v>168</v>
      </c>
      <c r="G202" s="55">
        <v>13</v>
      </c>
      <c r="H202" s="55">
        <v>2</v>
      </c>
      <c r="I202" s="55">
        <v>2044</v>
      </c>
      <c r="J202" s="55">
        <v>1139</v>
      </c>
      <c r="K202" s="55">
        <v>437</v>
      </c>
      <c r="L202" s="55">
        <v>1835</v>
      </c>
      <c r="M202" s="55">
        <v>1240</v>
      </c>
      <c r="N202" s="55">
        <v>1392</v>
      </c>
      <c r="O202" s="55">
        <v>2335</v>
      </c>
    </row>
    <row r="203" spans="1:15" x14ac:dyDescent="0.2">
      <c r="A203" s="57" t="s">
        <v>223</v>
      </c>
      <c r="B203" s="55">
        <v>58552</v>
      </c>
      <c r="C203" s="55">
        <v>47556</v>
      </c>
      <c r="D203" s="55">
        <v>1031</v>
      </c>
      <c r="E203" s="55">
        <v>105</v>
      </c>
      <c r="F203" s="55">
        <v>159</v>
      </c>
      <c r="G203" s="55">
        <v>10</v>
      </c>
      <c r="H203" s="55">
        <v>2</v>
      </c>
      <c r="I203" s="55">
        <v>1830</v>
      </c>
      <c r="J203" s="55">
        <v>1019</v>
      </c>
      <c r="K203" s="55">
        <v>373</v>
      </c>
      <c r="L203" s="55">
        <v>1665</v>
      </c>
      <c r="M203" s="55">
        <v>1217</v>
      </c>
      <c r="N203" s="55">
        <v>1486</v>
      </c>
      <c r="O203" s="55">
        <v>2100</v>
      </c>
    </row>
    <row r="204" spans="1:15" x14ac:dyDescent="0.2">
      <c r="A204" s="57" t="s">
        <v>224</v>
      </c>
      <c r="B204" s="55">
        <v>51655</v>
      </c>
      <c r="C204" s="55">
        <v>42509</v>
      </c>
      <c r="D204" s="55">
        <v>972</v>
      </c>
      <c r="E204" s="55">
        <v>92</v>
      </c>
      <c r="F204" s="55">
        <v>138</v>
      </c>
      <c r="G204" s="55">
        <v>9</v>
      </c>
      <c r="H204" s="55">
        <v>0</v>
      </c>
      <c r="I204" s="55">
        <v>1618</v>
      </c>
      <c r="J204" s="55">
        <v>871</v>
      </c>
      <c r="K204" s="55">
        <v>312</v>
      </c>
      <c r="L204" s="55">
        <v>1380</v>
      </c>
      <c r="M204" s="55">
        <v>900</v>
      </c>
      <c r="N204" s="55">
        <v>979</v>
      </c>
      <c r="O204" s="55">
        <v>1873</v>
      </c>
    </row>
    <row r="205" spans="1:15" x14ac:dyDescent="0.2">
      <c r="A205" s="57" t="s">
        <v>225</v>
      </c>
      <c r="B205" s="55">
        <v>43779</v>
      </c>
      <c r="C205" s="55">
        <v>36091</v>
      </c>
      <c r="D205" s="55">
        <v>834</v>
      </c>
      <c r="E205" s="55">
        <v>63</v>
      </c>
      <c r="F205" s="55">
        <v>126</v>
      </c>
      <c r="G205" s="55">
        <v>4</v>
      </c>
      <c r="H205" s="55">
        <v>2</v>
      </c>
      <c r="I205" s="55">
        <v>1309</v>
      </c>
      <c r="J205" s="55">
        <v>714</v>
      </c>
      <c r="K205" s="55">
        <v>254</v>
      </c>
      <c r="L205" s="55">
        <v>1173</v>
      </c>
      <c r="M205" s="55">
        <v>735</v>
      </c>
      <c r="N205" s="55">
        <v>833</v>
      </c>
      <c r="O205" s="55">
        <v>1641</v>
      </c>
    </row>
    <row r="206" spans="1:15" x14ac:dyDescent="0.2">
      <c r="A206" s="57" t="s">
        <v>226</v>
      </c>
      <c r="B206" s="55">
        <v>36551</v>
      </c>
      <c r="C206" s="55">
        <v>30151</v>
      </c>
      <c r="D206" s="55">
        <v>712</v>
      </c>
      <c r="E206" s="55">
        <v>68</v>
      </c>
      <c r="F206" s="55">
        <v>111</v>
      </c>
      <c r="G206" s="55">
        <v>5</v>
      </c>
      <c r="H206" s="55">
        <v>1</v>
      </c>
      <c r="I206" s="55">
        <v>1021</v>
      </c>
      <c r="J206" s="55">
        <v>616</v>
      </c>
      <c r="K206" s="55">
        <v>207</v>
      </c>
      <c r="L206" s="55">
        <v>966</v>
      </c>
      <c r="M206" s="55">
        <v>593</v>
      </c>
      <c r="N206" s="55">
        <v>596</v>
      </c>
      <c r="O206" s="55">
        <v>1505</v>
      </c>
    </row>
    <row r="207" spans="1:15" x14ac:dyDescent="0.2">
      <c r="A207" s="57" t="s">
        <v>227</v>
      </c>
      <c r="B207" s="55">
        <v>29631</v>
      </c>
      <c r="C207" s="55">
        <v>24533</v>
      </c>
      <c r="D207" s="55">
        <v>599</v>
      </c>
      <c r="E207" s="55">
        <v>51</v>
      </c>
      <c r="F207" s="55">
        <v>83</v>
      </c>
      <c r="G207" s="55">
        <v>5</v>
      </c>
      <c r="H207" s="55">
        <v>0</v>
      </c>
      <c r="I207" s="55">
        <v>776</v>
      </c>
      <c r="J207" s="55">
        <v>491</v>
      </c>
      <c r="K207" s="55">
        <v>177</v>
      </c>
      <c r="L207" s="55">
        <v>740</v>
      </c>
      <c r="M207" s="55">
        <v>443</v>
      </c>
      <c r="N207" s="55">
        <v>540</v>
      </c>
      <c r="O207" s="55">
        <v>1194</v>
      </c>
    </row>
    <row r="208" spans="1:15" x14ac:dyDescent="0.2">
      <c r="A208" s="57" t="s">
        <v>228</v>
      </c>
      <c r="B208" s="55">
        <v>23397</v>
      </c>
      <c r="C208" s="55">
        <v>19425</v>
      </c>
      <c r="D208" s="55">
        <v>510</v>
      </c>
      <c r="E208" s="55">
        <v>50</v>
      </c>
      <c r="F208" s="55">
        <v>70</v>
      </c>
      <c r="G208" s="55">
        <v>3</v>
      </c>
      <c r="H208" s="55">
        <v>1</v>
      </c>
      <c r="I208" s="55">
        <v>576</v>
      </c>
      <c r="J208" s="55">
        <v>374</v>
      </c>
      <c r="K208" s="55">
        <v>126</v>
      </c>
      <c r="L208" s="55">
        <v>569</v>
      </c>
      <c r="M208" s="55">
        <v>328</v>
      </c>
      <c r="N208" s="55">
        <v>402</v>
      </c>
      <c r="O208" s="55">
        <v>963</v>
      </c>
    </row>
    <row r="209" spans="1:15" x14ac:dyDescent="0.2">
      <c r="A209" s="57" t="s">
        <v>229</v>
      </c>
      <c r="B209" s="55">
        <v>17881</v>
      </c>
      <c r="C209" s="55">
        <v>14834</v>
      </c>
      <c r="D209" s="55">
        <v>412</v>
      </c>
      <c r="E209" s="55">
        <v>41</v>
      </c>
      <c r="F209" s="55">
        <v>58</v>
      </c>
      <c r="G209" s="55">
        <v>3</v>
      </c>
      <c r="H209" s="55">
        <v>0</v>
      </c>
      <c r="I209" s="55">
        <v>422</v>
      </c>
      <c r="J209" s="55">
        <v>287</v>
      </c>
      <c r="K209" s="55">
        <v>94</v>
      </c>
      <c r="L209" s="55">
        <v>427</v>
      </c>
      <c r="M209" s="55">
        <v>226</v>
      </c>
      <c r="N209" s="55">
        <v>316</v>
      </c>
      <c r="O209" s="55">
        <v>760</v>
      </c>
    </row>
    <row r="210" spans="1:15" x14ac:dyDescent="0.2">
      <c r="A210" s="57" t="s">
        <v>230</v>
      </c>
      <c r="B210" s="55">
        <v>13251</v>
      </c>
      <c r="C210" s="55">
        <v>11070</v>
      </c>
      <c r="D210" s="55">
        <v>331</v>
      </c>
      <c r="E210" s="55">
        <v>25</v>
      </c>
      <c r="F210" s="55">
        <v>39</v>
      </c>
      <c r="G210" s="55">
        <v>1</v>
      </c>
      <c r="H210" s="55">
        <v>0</v>
      </c>
      <c r="I210" s="55">
        <v>289</v>
      </c>
      <c r="J210" s="55">
        <v>202</v>
      </c>
      <c r="K210" s="55">
        <v>71</v>
      </c>
      <c r="L210" s="55">
        <v>296</v>
      </c>
      <c r="M210" s="55">
        <v>145</v>
      </c>
      <c r="N210" s="55">
        <v>211</v>
      </c>
      <c r="O210" s="55">
        <v>569</v>
      </c>
    </row>
    <row r="211" spans="1:15" x14ac:dyDescent="0.2">
      <c r="A211" s="57" t="s">
        <v>231</v>
      </c>
      <c r="B211" s="55">
        <v>9564</v>
      </c>
      <c r="C211" s="55">
        <v>8001</v>
      </c>
      <c r="D211" s="55">
        <v>256</v>
      </c>
      <c r="E211" s="55">
        <v>22</v>
      </c>
      <c r="F211" s="55">
        <v>33</v>
      </c>
      <c r="G211" s="55">
        <v>2</v>
      </c>
      <c r="H211" s="55">
        <v>0</v>
      </c>
      <c r="I211" s="55">
        <v>209</v>
      </c>
      <c r="J211" s="55">
        <v>149</v>
      </c>
      <c r="K211" s="55">
        <v>47</v>
      </c>
      <c r="L211" s="55">
        <v>202</v>
      </c>
      <c r="M211" s="55">
        <v>96</v>
      </c>
      <c r="N211" s="55">
        <v>161</v>
      </c>
      <c r="O211" s="55">
        <v>386</v>
      </c>
    </row>
    <row r="212" spans="1:15" x14ac:dyDescent="0.2">
      <c r="A212" s="57" t="s">
        <v>232</v>
      </c>
      <c r="B212" s="55">
        <v>6359</v>
      </c>
      <c r="C212" s="55">
        <v>5345</v>
      </c>
      <c r="D212" s="55">
        <v>181</v>
      </c>
      <c r="E212" s="55">
        <v>14</v>
      </c>
      <c r="F212" s="55">
        <v>25</v>
      </c>
      <c r="G212" s="55">
        <v>1</v>
      </c>
      <c r="H212" s="55">
        <v>0</v>
      </c>
      <c r="I212" s="55">
        <v>136</v>
      </c>
      <c r="J212" s="55">
        <v>95</v>
      </c>
      <c r="K212" s="55">
        <v>29</v>
      </c>
      <c r="L212" s="55">
        <v>122</v>
      </c>
      <c r="M212" s="55">
        <v>55</v>
      </c>
      <c r="N212" s="55">
        <v>89</v>
      </c>
      <c r="O212" s="55">
        <v>267</v>
      </c>
    </row>
    <row r="213" spans="1:15" x14ac:dyDescent="0.2">
      <c r="A213" s="57" t="s">
        <v>131</v>
      </c>
      <c r="B213" s="55">
        <v>11912</v>
      </c>
      <c r="C213" s="55">
        <v>10103</v>
      </c>
      <c r="D213" s="55">
        <v>420</v>
      </c>
      <c r="E213" s="55">
        <v>28</v>
      </c>
      <c r="F213" s="55">
        <v>42</v>
      </c>
      <c r="G213" s="55">
        <v>2</v>
      </c>
      <c r="H213" s="55">
        <v>0</v>
      </c>
      <c r="I213" s="55">
        <v>131</v>
      </c>
      <c r="J213" s="55">
        <v>180</v>
      </c>
      <c r="K213" s="55">
        <v>46</v>
      </c>
      <c r="L213" s="55">
        <v>187</v>
      </c>
      <c r="M213" s="55">
        <v>85</v>
      </c>
      <c r="N213" s="55">
        <v>178</v>
      </c>
      <c r="O213" s="55">
        <v>510</v>
      </c>
    </row>
    <row r="214" spans="1:15" x14ac:dyDescent="0.2">
      <c r="A214" s="63" t="s">
        <v>18</v>
      </c>
      <c r="B214" s="55">
        <v>9203198</v>
      </c>
      <c r="C214" s="55">
        <v>6016365</v>
      </c>
      <c r="D214" s="55">
        <v>206837</v>
      </c>
      <c r="E214" s="55">
        <v>112639</v>
      </c>
      <c r="F214" s="55">
        <v>277532</v>
      </c>
      <c r="G214" s="55">
        <v>266529</v>
      </c>
      <c r="H214" s="55">
        <v>295337</v>
      </c>
      <c r="I214" s="55">
        <v>257351</v>
      </c>
      <c r="J214" s="55">
        <v>272653</v>
      </c>
      <c r="K214" s="55">
        <v>284167</v>
      </c>
      <c r="L214" s="55">
        <v>495467</v>
      </c>
      <c r="M214" s="55">
        <v>368719</v>
      </c>
      <c r="N214" s="55">
        <v>195466</v>
      </c>
      <c r="O214" s="55">
        <v>154136</v>
      </c>
    </row>
    <row r="215" spans="1:15" x14ac:dyDescent="0.2">
      <c r="B215" s="55"/>
      <c r="C215" s="55"/>
      <c r="D215" s="55"/>
      <c r="E215" s="55"/>
      <c r="F215" s="55"/>
      <c r="G215" s="55"/>
      <c r="H215" s="55"/>
      <c r="I215" s="55"/>
      <c r="J215" s="55"/>
      <c r="K215" s="55"/>
      <c r="L215" s="55"/>
      <c r="M215" s="55"/>
      <c r="N215" s="55"/>
      <c r="O215" s="55"/>
    </row>
    <row r="216" spans="1:15" x14ac:dyDescent="0.2">
      <c r="A216" s="34" t="s">
        <v>20</v>
      </c>
      <c r="B216" s="55"/>
      <c r="C216" s="55"/>
      <c r="D216" s="55"/>
      <c r="E216" s="55"/>
      <c r="F216" s="55"/>
      <c r="G216" s="55"/>
      <c r="H216" s="55"/>
      <c r="I216" s="55"/>
      <c r="J216" s="55"/>
      <c r="K216" s="55"/>
      <c r="L216" s="55"/>
      <c r="M216" s="55"/>
      <c r="N216" s="55"/>
      <c r="O216" s="55"/>
    </row>
    <row r="217" spans="1:15" x14ac:dyDescent="0.2">
      <c r="A217" s="34" t="s">
        <v>17</v>
      </c>
      <c r="B217" s="55"/>
      <c r="C217" s="55"/>
      <c r="D217" s="55"/>
      <c r="E217" s="55"/>
      <c r="F217" s="55"/>
      <c r="G217" s="55"/>
      <c r="H217" s="55"/>
      <c r="I217" s="55"/>
      <c r="J217" s="55"/>
      <c r="K217" s="55"/>
      <c r="L217" s="55"/>
      <c r="M217" s="55"/>
      <c r="N217" s="55"/>
      <c r="O217" s="55"/>
    </row>
    <row r="218" spans="1:15" x14ac:dyDescent="0.2">
      <c r="A218" s="57" t="s">
        <v>134</v>
      </c>
      <c r="B218" s="55">
        <v>170030</v>
      </c>
      <c r="C218" s="55">
        <v>118872</v>
      </c>
      <c r="D218" s="55">
        <v>8134</v>
      </c>
      <c r="E218" s="55">
        <v>7416</v>
      </c>
      <c r="F218" s="55">
        <v>12001</v>
      </c>
      <c r="G218" s="55">
        <v>13579</v>
      </c>
      <c r="H218" s="55">
        <v>5295</v>
      </c>
      <c r="I218" s="55">
        <v>3676</v>
      </c>
      <c r="J218" s="55">
        <v>385</v>
      </c>
      <c r="K218" s="55">
        <v>132</v>
      </c>
      <c r="L218" s="55">
        <v>346</v>
      </c>
      <c r="M218" s="55">
        <v>96</v>
      </c>
      <c r="N218" s="55">
        <v>67</v>
      </c>
      <c r="O218" s="55">
        <v>32</v>
      </c>
    </row>
    <row r="219" spans="1:15" x14ac:dyDescent="0.2">
      <c r="A219" s="57" t="s">
        <v>135</v>
      </c>
      <c r="B219" s="55">
        <v>171194</v>
      </c>
      <c r="C219" s="55">
        <v>119574</v>
      </c>
      <c r="D219" s="55">
        <v>7914</v>
      </c>
      <c r="E219" s="55">
        <v>7171</v>
      </c>
      <c r="F219" s="55">
        <v>11836</v>
      </c>
      <c r="G219" s="55">
        <v>13322</v>
      </c>
      <c r="H219" s="55">
        <v>5309</v>
      </c>
      <c r="I219" s="55">
        <v>3642</v>
      </c>
      <c r="J219" s="55">
        <v>802</v>
      </c>
      <c r="K219" s="55">
        <v>289</v>
      </c>
      <c r="L219" s="55">
        <v>809</v>
      </c>
      <c r="M219" s="55">
        <v>291</v>
      </c>
      <c r="N219" s="55">
        <v>159</v>
      </c>
      <c r="O219" s="55">
        <v>74</v>
      </c>
    </row>
    <row r="220" spans="1:15" x14ac:dyDescent="0.2">
      <c r="A220" s="57" t="s">
        <v>136</v>
      </c>
      <c r="B220" s="55">
        <v>172545</v>
      </c>
      <c r="C220" s="55">
        <v>120364</v>
      </c>
      <c r="D220" s="55">
        <v>7704</v>
      </c>
      <c r="E220" s="55">
        <v>6934</v>
      </c>
      <c r="F220" s="55">
        <v>11680</v>
      </c>
      <c r="G220" s="55">
        <v>13081</v>
      </c>
      <c r="H220" s="55">
        <v>5323</v>
      </c>
      <c r="I220" s="55">
        <v>3613</v>
      </c>
      <c r="J220" s="55">
        <v>1158</v>
      </c>
      <c r="K220" s="55">
        <v>446</v>
      </c>
      <c r="L220" s="55">
        <v>1287</v>
      </c>
      <c r="M220" s="55">
        <v>556</v>
      </c>
      <c r="N220" s="55">
        <v>276</v>
      </c>
      <c r="O220" s="55">
        <v>122</v>
      </c>
    </row>
    <row r="221" spans="1:15" x14ac:dyDescent="0.2">
      <c r="A221" s="57" t="s">
        <v>137</v>
      </c>
      <c r="B221" s="55">
        <v>173837</v>
      </c>
      <c r="C221" s="55">
        <v>121209</v>
      </c>
      <c r="D221" s="55">
        <v>7503</v>
      </c>
      <c r="E221" s="55">
        <v>6708</v>
      </c>
      <c r="F221" s="55">
        <v>11532</v>
      </c>
      <c r="G221" s="55">
        <v>12857</v>
      </c>
      <c r="H221" s="55">
        <v>5348</v>
      </c>
      <c r="I221" s="55">
        <v>3588</v>
      </c>
      <c r="J221" s="55">
        <v>1402</v>
      </c>
      <c r="K221" s="55">
        <v>572</v>
      </c>
      <c r="L221" s="55">
        <v>1689</v>
      </c>
      <c r="M221" s="55">
        <v>853</v>
      </c>
      <c r="N221" s="55">
        <v>399</v>
      </c>
      <c r="O221" s="55">
        <v>176</v>
      </c>
    </row>
    <row r="222" spans="1:15" x14ac:dyDescent="0.2">
      <c r="A222" s="57" t="s">
        <v>138</v>
      </c>
      <c r="B222" s="55">
        <v>175176</v>
      </c>
      <c r="C222" s="55">
        <v>122089</v>
      </c>
      <c r="D222" s="55">
        <v>7344</v>
      </c>
      <c r="E222" s="55">
        <v>6520</v>
      </c>
      <c r="F222" s="55">
        <v>11423</v>
      </c>
      <c r="G222" s="55">
        <v>12672</v>
      </c>
      <c r="H222" s="55">
        <v>5379</v>
      </c>
      <c r="I222" s="55">
        <v>3573</v>
      </c>
      <c r="J222" s="55">
        <v>1577</v>
      </c>
      <c r="K222" s="55">
        <v>674</v>
      </c>
      <c r="L222" s="55">
        <v>2013</v>
      </c>
      <c r="M222" s="55">
        <v>1167</v>
      </c>
      <c r="N222" s="55">
        <v>514</v>
      </c>
      <c r="O222" s="55">
        <v>230</v>
      </c>
    </row>
    <row r="223" spans="1:15" x14ac:dyDescent="0.2">
      <c r="A223" s="57" t="s">
        <v>139</v>
      </c>
      <c r="B223" s="55">
        <v>176584</v>
      </c>
      <c r="C223" s="55">
        <v>122999</v>
      </c>
      <c r="D223" s="55">
        <v>7221</v>
      </c>
      <c r="E223" s="55">
        <v>6365</v>
      </c>
      <c r="F223" s="55">
        <v>11345</v>
      </c>
      <c r="G223" s="55">
        <v>12508</v>
      </c>
      <c r="H223" s="55">
        <v>5410</v>
      </c>
      <c r="I223" s="55">
        <v>3568</v>
      </c>
      <c r="J223" s="55">
        <v>1729</v>
      </c>
      <c r="K223" s="55">
        <v>766</v>
      </c>
      <c r="L223" s="55">
        <v>2293</v>
      </c>
      <c r="M223" s="55">
        <v>1478</v>
      </c>
      <c r="N223" s="55">
        <v>620</v>
      </c>
      <c r="O223" s="55">
        <v>282</v>
      </c>
    </row>
    <row r="224" spans="1:15" x14ac:dyDescent="0.2">
      <c r="A224" s="57" t="s">
        <v>140</v>
      </c>
      <c r="B224" s="55">
        <v>178077</v>
      </c>
      <c r="C224" s="55">
        <v>123898</v>
      </c>
      <c r="D224" s="55">
        <v>7137</v>
      </c>
      <c r="E224" s="55">
        <v>6244</v>
      </c>
      <c r="F224" s="55">
        <v>11319</v>
      </c>
      <c r="G224" s="55">
        <v>12400</v>
      </c>
      <c r="H224" s="55">
        <v>5451</v>
      </c>
      <c r="I224" s="55">
        <v>3574</v>
      </c>
      <c r="J224" s="55">
        <v>1841</v>
      </c>
      <c r="K224" s="55">
        <v>860</v>
      </c>
      <c r="L224" s="55">
        <v>2515</v>
      </c>
      <c r="M224" s="55">
        <v>1785</v>
      </c>
      <c r="N224" s="55">
        <v>723</v>
      </c>
      <c r="O224" s="55">
        <v>329</v>
      </c>
    </row>
    <row r="225" spans="1:15" x14ac:dyDescent="0.2">
      <c r="A225" s="57" t="s">
        <v>141</v>
      </c>
      <c r="B225" s="55">
        <v>179678</v>
      </c>
      <c r="C225" s="55">
        <v>124776</v>
      </c>
      <c r="D225" s="55">
        <v>7091</v>
      </c>
      <c r="E225" s="55">
        <v>6160</v>
      </c>
      <c r="F225" s="55">
        <v>11355</v>
      </c>
      <c r="G225" s="55">
        <v>12348</v>
      </c>
      <c r="H225" s="55">
        <v>5503</v>
      </c>
      <c r="I225" s="55">
        <v>3596</v>
      </c>
      <c r="J225" s="55">
        <v>1941</v>
      </c>
      <c r="K225" s="55">
        <v>946</v>
      </c>
      <c r="L225" s="55">
        <v>2695</v>
      </c>
      <c r="M225" s="55">
        <v>2078</v>
      </c>
      <c r="N225" s="55">
        <v>815</v>
      </c>
      <c r="O225" s="55">
        <v>373</v>
      </c>
    </row>
    <row r="226" spans="1:15" x14ac:dyDescent="0.2">
      <c r="A226" s="57" t="s">
        <v>142</v>
      </c>
      <c r="B226" s="55">
        <v>181327</v>
      </c>
      <c r="C226" s="55">
        <v>125621</v>
      </c>
      <c r="D226" s="55">
        <v>7074</v>
      </c>
      <c r="E226" s="55">
        <v>6097</v>
      </c>
      <c r="F226" s="55">
        <v>11433</v>
      </c>
      <c r="G226" s="55">
        <v>12332</v>
      </c>
      <c r="H226" s="55">
        <v>5563</v>
      </c>
      <c r="I226" s="55">
        <v>3628</v>
      </c>
      <c r="J226" s="55">
        <v>2025</v>
      </c>
      <c r="K226" s="55">
        <v>1019</v>
      </c>
      <c r="L226" s="55">
        <v>2856</v>
      </c>
      <c r="M226" s="55">
        <v>2371</v>
      </c>
      <c r="N226" s="55">
        <v>891</v>
      </c>
      <c r="O226" s="55">
        <v>418</v>
      </c>
    </row>
    <row r="227" spans="1:15" x14ac:dyDescent="0.2">
      <c r="A227" s="57" t="s">
        <v>143</v>
      </c>
      <c r="B227" s="55">
        <v>183021</v>
      </c>
      <c r="C227" s="55">
        <v>126428</v>
      </c>
      <c r="D227" s="55">
        <v>7074</v>
      </c>
      <c r="E227" s="55">
        <v>6047</v>
      </c>
      <c r="F227" s="55">
        <v>11541</v>
      </c>
      <c r="G227" s="55">
        <v>12340</v>
      </c>
      <c r="H227" s="55">
        <v>5627</v>
      </c>
      <c r="I227" s="55">
        <v>3663</v>
      </c>
      <c r="J227" s="55">
        <v>2121</v>
      </c>
      <c r="K227" s="55">
        <v>1094</v>
      </c>
      <c r="L227" s="55">
        <v>2999</v>
      </c>
      <c r="M227" s="55">
        <v>2668</v>
      </c>
      <c r="N227" s="55">
        <v>954</v>
      </c>
      <c r="O227" s="55">
        <v>465</v>
      </c>
    </row>
    <row r="228" spans="1:15" x14ac:dyDescent="0.2">
      <c r="A228" s="57" t="s">
        <v>144</v>
      </c>
      <c r="B228" s="55">
        <v>184615</v>
      </c>
      <c r="C228" s="55">
        <v>127143</v>
      </c>
      <c r="D228" s="55">
        <v>7077</v>
      </c>
      <c r="E228" s="55">
        <v>6005</v>
      </c>
      <c r="F228" s="55">
        <v>11675</v>
      </c>
      <c r="G228" s="55">
        <v>12360</v>
      </c>
      <c r="H228" s="55">
        <v>5688</v>
      </c>
      <c r="I228" s="55">
        <v>3699</v>
      </c>
      <c r="J228" s="55">
        <v>2190</v>
      </c>
      <c r="K228" s="55">
        <v>1165</v>
      </c>
      <c r="L228" s="55">
        <v>3124</v>
      </c>
      <c r="M228" s="55">
        <v>2975</v>
      </c>
      <c r="N228" s="55">
        <v>1007</v>
      </c>
      <c r="O228" s="55">
        <v>507</v>
      </c>
    </row>
    <row r="229" spans="1:15" x14ac:dyDescent="0.2">
      <c r="A229" s="57" t="s">
        <v>145</v>
      </c>
      <c r="B229" s="55">
        <v>186087</v>
      </c>
      <c r="C229" s="55">
        <v>127707</v>
      </c>
      <c r="D229" s="55">
        <v>7080</v>
      </c>
      <c r="E229" s="55">
        <v>5971</v>
      </c>
      <c r="F229" s="55">
        <v>11828</v>
      </c>
      <c r="G229" s="55">
        <v>12403</v>
      </c>
      <c r="H229" s="55">
        <v>5743</v>
      </c>
      <c r="I229" s="55">
        <v>3735</v>
      </c>
      <c r="J229" s="55">
        <v>2267</v>
      </c>
      <c r="K229" s="55">
        <v>1237</v>
      </c>
      <c r="L229" s="55">
        <v>3232</v>
      </c>
      <c r="M229" s="55">
        <v>3284</v>
      </c>
      <c r="N229" s="55">
        <v>1050</v>
      </c>
      <c r="O229" s="55">
        <v>550</v>
      </c>
    </row>
    <row r="230" spans="1:15" x14ac:dyDescent="0.2">
      <c r="A230" s="57" t="s">
        <v>146</v>
      </c>
      <c r="B230" s="55">
        <v>187181</v>
      </c>
      <c r="C230" s="55">
        <v>128061</v>
      </c>
      <c r="D230" s="55">
        <v>7061</v>
      </c>
      <c r="E230" s="55">
        <v>5923</v>
      </c>
      <c r="F230" s="55">
        <v>11894</v>
      </c>
      <c r="G230" s="55">
        <v>12441</v>
      </c>
      <c r="H230" s="55">
        <v>5794</v>
      </c>
      <c r="I230" s="55">
        <v>3765</v>
      </c>
      <c r="J230" s="55">
        <v>2331</v>
      </c>
      <c r="K230" s="55">
        <v>1319</v>
      </c>
      <c r="L230" s="55">
        <v>3321</v>
      </c>
      <c r="M230" s="55">
        <v>3592</v>
      </c>
      <c r="N230" s="55">
        <v>1090</v>
      </c>
      <c r="O230" s="55">
        <v>590</v>
      </c>
    </row>
    <row r="231" spans="1:15" x14ac:dyDescent="0.2">
      <c r="A231" s="57" t="s">
        <v>147</v>
      </c>
      <c r="B231" s="55">
        <v>187822</v>
      </c>
      <c r="C231" s="55">
        <v>128167</v>
      </c>
      <c r="D231" s="55">
        <v>7001</v>
      </c>
      <c r="E231" s="55">
        <v>5848</v>
      </c>
      <c r="F231" s="55">
        <v>11889</v>
      </c>
      <c r="G231" s="55">
        <v>12466</v>
      </c>
      <c r="H231" s="55">
        <v>5834</v>
      </c>
      <c r="I231" s="55">
        <v>3783</v>
      </c>
      <c r="J231" s="55">
        <v>2388</v>
      </c>
      <c r="K231" s="55">
        <v>1402</v>
      </c>
      <c r="L231" s="55">
        <v>3398</v>
      </c>
      <c r="M231" s="55">
        <v>3896</v>
      </c>
      <c r="N231" s="55">
        <v>1121</v>
      </c>
      <c r="O231" s="55">
        <v>630</v>
      </c>
    </row>
    <row r="232" spans="1:15" x14ac:dyDescent="0.2">
      <c r="A232" s="57" t="s">
        <v>148</v>
      </c>
      <c r="B232" s="55">
        <v>188081</v>
      </c>
      <c r="C232" s="55">
        <v>128023</v>
      </c>
      <c r="D232" s="55">
        <v>6909</v>
      </c>
      <c r="E232" s="55">
        <v>5745</v>
      </c>
      <c r="F232" s="55">
        <v>11821</v>
      </c>
      <c r="G232" s="55">
        <v>12478</v>
      </c>
      <c r="H232" s="55">
        <v>5859</v>
      </c>
      <c r="I232" s="55">
        <v>3801</v>
      </c>
      <c r="J232" s="55">
        <v>2452</v>
      </c>
      <c r="K232" s="55">
        <v>1484</v>
      </c>
      <c r="L232" s="55">
        <v>3475</v>
      </c>
      <c r="M232" s="55">
        <v>4209</v>
      </c>
      <c r="N232" s="55">
        <v>1154</v>
      </c>
      <c r="O232" s="55">
        <v>671</v>
      </c>
    </row>
    <row r="233" spans="1:15" x14ac:dyDescent="0.2">
      <c r="A233" s="57" t="s">
        <v>149</v>
      </c>
      <c r="B233" s="55">
        <v>187928</v>
      </c>
      <c r="C233" s="55">
        <v>127591</v>
      </c>
      <c r="D233" s="55">
        <v>6782</v>
      </c>
      <c r="E233" s="55">
        <v>5628</v>
      </c>
      <c r="F233" s="55">
        <v>11690</v>
      </c>
      <c r="G233" s="55">
        <v>12467</v>
      </c>
      <c r="H233" s="55">
        <v>5880</v>
      </c>
      <c r="I233" s="55">
        <v>3809</v>
      </c>
      <c r="J233" s="55">
        <v>2529</v>
      </c>
      <c r="K233" s="55">
        <v>1557</v>
      </c>
      <c r="L233" s="55">
        <v>3560</v>
      </c>
      <c r="M233" s="55">
        <v>4537</v>
      </c>
      <c r="N233" s="55">
        <v>1184</v>
      </c>
      <c r="O233" s="55">
        <v>713</v>
      </c>
    </row>
    <row r="234" spans="1:15" x14ac:dyDescent="0.2">
      <c r="A234" s="57" t="s">
        <v>150</v>
      </c>
      <c r="B234" s="55">
        <v>187514</v>
      </c>
      <c r="C234" s="55">
        <v>126916</v>
      </c>
      <c r="D234" s="55">
        <v>6628</v>
      </c>
      <c r="E234" s="55">
        <v>5499</v>
      </c>
      <c r="F234" s="55">
        <v>11531</v>
      </c>
      <c r="G234" s="55">
        <v>12451</v>
      </c>
      <c r="H234" s="55">
        <v>5891</v>
      </c>
      <c r="I234" s="55">
        <v>3813</v>
      </c>
      <c r="J234" s="55">
        <v>2626</v>
      </c>
      <c r="K234" s="55">
        <v>1626</v>
      </c>
      <c r="L234" s="55">
        <v>3652</v>
      </c>
      <c r="M234" s="55">
        <v>4911</v>
      </c>
      <c r="N234" s="55">
        <v>1215</v>
      </c>
      <c r="O234" s="55">
        <v>757</v>
      </c>
    </row>
    <row r="235" spans="1:15" x14ac:dyDescent="0.2">
      <c r="A235" s="57" t="s">
        <v>151</v>
      </c>
      <c r="B235" s="55">
        <v>186847</v>
      </c>
      <c r="C235" s="55">
        <v>125980</v>
      </c>
      <c r="D235" s="55">
        <v>6445</v>
      </c>
      <c r="E235" s="55">
        <v>5362</v>
      </c>
      <c r="F235" s="55">
        <v>11334</v>
      </c>
      <c r="G235" s="55">
        <v>12414</v>
      </c>
      <c r="H235" s="55">
        <v>5897</v>
      </c>
      <c r="I235" s="55">
        <v>3815</v>
      </c>
      <c r="J235" s="55">
        <v>2746</v>
      </c>
      <c r="K235" s="55">
        <v>1685</v>
      </c>
      <c r="L235" s="55">
        <v>3786</v>
      </c>
      <c r="M235" s="55">
        <v>5332</v>
      </c>
      <c r="N235" s="55">
        <v>1245</v>
      </c>
      <c r="O235" s="55">
        <v>807</v>
      </c>
    </row>
    <row r="236" spans="1:15" x14ac:dyDescent="0.2">
      <c r="A236" s="57" t="s">
        <v>152</v>
      </c>
      <c r="B236" s="55">
        <v>189814</v>
      </c>
      <c r="C236" s="55">
        <v>124720</v>
      </c>
      <c r="D236" s="55">
        <v>6250</v>
      </c>
      <c r="E236" s="55">
        <v>5238</v>
      </c>
      <c r="F236" s="55">
        <v>11120</v>
      </c>
      <c r="G236" s="55">
        <v>12383</v>
      </c>
      <c r="H236" s="55">
        <v>5903</v>
      </c>
      <c r="I236" s="55">
        <v>3817</v>
      </c>
      <c r="J236" s="55">
        <v>4801</v>
      </c>
      <c r="K236" s="55">
        <v>2963</v>
      </c>
      <c r="L236" s="55">
        <v>4579</v>
      </c>
      <c r="M236" s="55">
        <v>5731</v>
      </c>
      <c r="N236" s="55">
        <v>1349</v>
      </c>
      <c r="O236" s="55">
        <v>962</v>
      </c>
    </row>
    <row r="237" spans="1:15" x14ac:dyDescent="0.2">
      <c r="A237" s="57" t="s">
        <v>153</v>
      </c>
      <c r="B237" s="55">
        <v>193417</v>
      </c>
      <c r="C237" s="55">
        <v>122933</v>
      </c>
      <c r="D237" s="55">
        <v>6036</v>
      </c>
      <c r="E237" s="55">
        <v>5107</v>
      </c>
      <c r="F237" s="55">
        <v>10879</v>
      </c>
      <c r="G237" s="55">
        <v>12303</v>
      </c>
      <c r="H237" s="55">
        <v>5910</v>
      </c>
      <c r="I237" s="55">
        <v>3801</v>
      </c>
      <c r="J237" s="55">
        <v>7146</v>
      </c>
      <c r="K237" s="55">
        <v>5165</v>
      </c>
      <c r="L237" s="55">
        <v>5467</v>
      </c>
      <c r="M237" s="55">
        <v>6076</v>
      </c>
      <c r="N237" s="55">
        <v>1435</v>
      </c>
      <c r="O237" s="55">
        <v>1158</v>
      </c>
    </row>
    <row r="238" spans="1:15" x14ac:dyDescent="0.2">
      <c r="A238" s="57" t="s">
        <v>154</v>
      </c>
      <c r="B238" s="55">
        <v>194526</v>
      </c>
      <c r="C238" s="55">
        <v>120418</v>
      </c>
      <c r="D238" s="55">
        <v>5815</v>
      </c>
      <c r="E238" s="55">
        <v>4982</v>
      </c>
      <c r="F238" s="55">
        <v>10590</v>
      </c>
      <c r="G238" s="55">
        <v>12180</v>
      </c>
      <c r="H238" s="55">
        <v>5912</v>
      </c>
      <c r="I238" s="55">
        <v>3784</v>
      </c>
      <c r="J238" s="55">
        <v>8742</v>
      </c>
      <c r="K238" s="55">
        <v>6803</v>
      </c>
      <c r="L238" s="55">
        <v>6179</v>
      </c>
      <c r="M238" s="55">
        <v>6316</v>
      </c>
      <c r="N238" s="55">
        <v>1467</v>
      </c>
      <c r="O238" s="55">
        <v>1339</v>
      </c>
    </row>
    <row r="239" spans="1:15" x14ac:dyDescent="0.2">
      <c r="A239" s="57" t="s">
        <v>155</v>
      </c>
      <c r="B239" s="55">
        <v>193528</v>
      </c>
      <c r="C239" s="55">
        <v>117886</v>
      </c>
      <c r="D239" s="55">
        <v>5571</v>
      </c>
      <c r="E239" s="55">
        <v>4861</v>
      </c>
      <c r="F239" s="55">
        <v>10295</v>
      </c>
      <c r="G239" s="55">
        <v>12028</v>
      </c>
      <c r="H239" s="55">
        <v>5945</v>
      </c>
      <c r="I239" s="55">
        <v>3768</v>
      </c>
      <c r="J239" s="55">
        <v>9396</v>
      </c>
      <c r="K239" s="55">
        <v>7577</v>
      </c>
      <c r="L239" s="55">
        <v>6729</v>
      </c>
      <c r="M239" s="55">
        <v>6512</v>
      </c>
      <c r="N239" s="55">
        <v>1484</v>
      </c>
      <c r="O239" s="55">
        <v>1475</v>
      </c>
    </row>
    <row r="240" spans="1:15" x14ac:dyDescent="0.2">
      <c r="A240" s="57" t="s">
        <v>156</v>
      </c>
      <c r="B240" s="55">
        <v>192506</v>
      </c>
      <c r="C240" s="55">
        <v>115964</v>
      </c>
      <c r="D240" s="55">
        <v>5336</v>
      </c>
      <c r="E240" s="55">
        <v>4739</v>
      </c>
      <c r="F240" s="55">
        <v>9991</v>
      </c>
      <c r="G240" s="55">
        <v>11831</v>
      </c>
      <c r="H240" s="55">
        <v>6006</v>
      </c>
      <c r="I240" s="55">
        <v>3761</v>
      </c>
      <c r="J240" s="55">
        <v>9611</v>
      </c>
      <c r="K240" s="55">
        <v>8140</v>
      </c>
      <c r="L240" s="55">
        <v>7264</v>
      </c>
      <c r="M240" s="55">
        <v>6777</v>
      </c>
      <c r="N240" s="55">
        <v>1522</v>
      </c>
      <c r="O240" s="55">
        <v>1566</v>
      </c>
    </row>
    <row r="241" spans="1:15" x14ac:dyDescent="0.2">
      <c r="A241" s="57" t="s">
        <v>157</v>
      </c>
      <c r="B241" s="55">
        <v>191966</v>
      </c>
      <c r="C241" s="55">
        <v>114345</v>
      </c>
      <c r="D241" s="55">
        <v>5111</v>
      </c>
      <c r="E241" s="55">
        <v>4619</v>
      </c>
      <c r="F241" s="55">
        <v>9751</v>
      </c>
      <c r="G241" s="55">
        <v>11597</v>
      </c>
      <c r="H241" s="55">
        <v>6089</v>
      </c>
      <c r="I241" s="55">
        <v>3768</v>
      </c>
      <c r="J241" s="55">
        <v>9895</v>
      </c>
      <c r="K241" s="55">
        <v>8670</v>
      </c>
      <c r="L241" s="55">
        <v>7738</v>
      </c>
      <c r="M241" s="55">
        <v>7120</v>
      </c>
      <c r="N241" s="55">
        <v>1625</v>
      </c>
      <c r="O241" s="55">
        <v>1637</v>
      </c>
    </row>
    <row r="242" spans="1:15" x14ac:dyDescent="0.2">
      <c r="A242" s="57" t="s">
        <v>158</v>
      </c>
      <c r="B242" s="55">
        <v>192290</v>
      </c>
      <c r="C242" s="55">
        <v>113638</v>
      </c>
      <c r="D242" s="55">
        <v>4917</v>
      </c>
      <c r="E242" s="55">
        <v>4518</v>
      </c>
      <c r="F242" s="55">
        <v>9518</v>
      </c>
      <c r="G242" s="55">
        <v>11291</v>
      </c>
      <c r="H242" s="55">
        <v>6187</v>
      </c>
      <c r="I242" s="55">
        <v>3799</v>
      </c>
      <c r="J242" s="55">
        <v>10145</v>
      </c>
      <c r="K242" s="55">
        <v>9137</v>
      </c>
      <c r="L242" s="55">
        <v>8158</v>
      </c>
      <c r="M242" s="55">
        <v>7518</v>
      </c>
      <c r="N242" s="55">
        <v>1765</v>
      </c>
      <c r="O242" s="55">
        <v>1699</v>
      </c>
    </row>
    <row r="243" spans="1:15" x14ac:dyDescent="0.2">
      <c r="A243" s="57" t="s">
        <v>159</v>
      </c>
      <c r="B243" s="55">
        <v>193555</v>
      </c>
      <c r="C243" s="55">
        <v>113757</v>
      </c>
      <c r="D243" s="55">
        <v>4750</v>
      </c>
      <c r="E243" s="55">
        <v>4429</v>
      </c>
      <c r="F243" s="55">
        <v>9294</v>
      </c>
      <c r="G243" s="55">
        <v>10910</v>
      </c>
      <c r="H243" s="55">
        <v>6291</v>
      </c>
      <c r="I243" s="55">
        <v>3834</v>
      </c>
      <c r="J243" s="55">
        <v>10316</v>
      </c>
      <c r="K243" s="55">
        <v>9566</v>
      </c>
      <c r="L243" s="55">
        <v>8688</v>
      </c>
      <c r="M243" s="55">
        <v>7990</v>
      </c>
      <c r="N243" s="55">
        <v>1952</v>
      </c>
      <c r="O243" s="55">
        <v>1777</v>
      </c>
    </row>
    <row r="244" spans="1:15" x14ac:dyDescent="0.2">
      <c r="A244" s="57" t="s">
        <v>160</v>
      </c>
      <c r="B244" s="55">
        <v>195239</v>
      </c>
      <c r="C244" s="55">
        <v>114188</v>
      </c>
      <c r="D244" s="55">
        <v>4598</v>
      </c>
      <c r="E244" s="55">
        <v>4346</v>
      </c>
      <c r="F244" s="55">
        <v>9018</v>
      </c>
      <c r="G244" s="55">
        <v>10382</v>
      </c>
      <c r="H244" s="55">
        <v>6412</v>
      </c>
      <c r="I244" s="55">
        <v>3872</v>
      </c>
      <c r="J244" s="55">
        <v>10479</v>
      </c>
      <c r="K244" s="55">
        <v>9989</v>
      </c>
      <c r="L244" s="55">
        <v>9392</v>
      </c>
      <c r="M244" s="55">
        <v>8525</v>
      </c>
      <c r="N244" s="55">
        <v>2180</v>
      </c>
      <c r="O244" s="55">
        <v>1859</v>
      </c>
    </row>
    <row r="245" spans="1:15" x14ac:dyDescent="0.2">
      <c r="A245" s="57" t="s">
        <v>161</v>
      </c>
      <c r="B245" s="55">
        <v>199327</v>
      </c>
      <c r="C245" s="55">
        <v>117472</v>
      </c>
      <c r="D245" s="55">
        <v>4196</v>
      </c>
      <c r="E245" s="55">
        <v>4191</v>
      </c>
      <c r="F245" s="55">
        <v>8582</v>
      </c>
      <c r="G245" s="55">
        <v>9982</v>
      </c>
      <c r="H245" s="55">
        <v>6381</v>
      </c>
      <c r="I245" s="55">
        <v>3788</v>
      </c>
      <c r="J245" s="55">
        <v>10584</v>
      </c>
      <c r="K245" s="55">
        <v>10387</v>
      </c>
      <c r="L245" s="55">
        <v>10282</v>
      </c>
      <c r="M245" s="55">
        <v>9128</v>
      </c>
      <c r="N245" s="55">
        <v>2424</v>
      </c>
      <c r="O245" s="55">
        <v>1929</v>
      </c>
    </row>
    <row r="246" spans="1:15" x14ac:dyDescent="0.2">
      <c r="A246" s="57" t="s">
        <v>162</v>
      </c>
      <c r="B246" s="55">
        <v>212747</v>
      </c>
      <c r="C246" s="55">
        <v>127049</v>
      </c>
      <c r="D246" s="55">
        <v>4434</v>
      </c>
      <c r="E246" s="55">
        <v>4596</v>
      </c>
      <c r="F246" s="55">
        <v>8636</v>
      </c>
      <c r="G246" s="55">
        <v>9852</v>
      </c>
      <c r="H246" s="55">
        <v>6825</v>
      </c>
      <c r="I246" s="55">
        <v>3983</v>
      </c>
      <c r="J246" s="55">
        <v>10610</v>
      </c>
      <c r="K246" s="55">
        <v>10763</v>
      </c>
      <c r="L246" s="55">
        <v>11442</v>
      </c>
      <c r="M246" s="55">
        <v>9811</v>
      </c>
      <c r="N246" s="55">
        <v>2736</v>
      </c>
      <c r="O246" s="55">
        <v>2009</v>
      </c>
    </row>
    <row r="247" spans="1:15" x14ac:dyDescent="0.2">
      <c r="A247" s="57" t="s">
        <v>163</v>
      </c>
      <c r="B247" s="55">
        <v>204372</v>
      </c>
      <c r="C247" s="55">
        <v>117710</v>
      </c>
      <c r="D247" s="55">
        <v>4045</v>
      </c>
      <c r="E247" s="55">
        <v>4329</v>
      </c>
      <c r="F247" s="55">
        <v>8026</v>
      </c>
      <c r="G247" s="55">
        <v>9775</v>
      </c>
      <c r="H247" s="55">
        <v>7167</v>
      </c>
      <c r="I247" s="55">
        <v>4015</v>
      </c>
      <c r="J247" s="55">
        <v>10583</v>
      </c>
      <c r="K247" s="55">
        <v>11058</v>
      </c>
      <c r="L247" s="55">
        <v>12217</v>
      </c>
      <c r="M247" s="55">
        <v>10377</v>
      </c>
      <c r="N247" s="55">
        <v>2978</v>
      </c>
      <c r="O247" s="55">
        <v>2091</v>
      </c>
    </row>
    <row r="248" spans="1:15" x14ac:dyDescent="0.2">
      <c r="A248" s="57" t="s">
        <v>164</v>
      </c>
      <c r="B248" s="55">
        <v>206887</v>
      </c>
      <c r="C248" s="55">
        <v>117829</v>
      </c>
      <c r="D248" s="55">
        <v>3874</v>
      </c>
      <c r="E248" s="55">
        <v>4275</v>
      </c>
      <c r="F248" s="55">
        <v>8174</v>
      </c>
      <c r="G248" s="55">
        <v>9987</v>
      </c>
      <c r="H248" s="55">
        <v>7693</v>
      </c>
      <c r="I248" s="55">
        <v>4094</v>
      </c>
      <c r="J248" s="55">
        <v>10510</v>
      </c>
      <c r="K248" s="55">
        <v>11289</v>
      </c>
      <c r="L248" s="55">
        <v>12979</v>
      </c>
      <c r="M248" s="55">
        <v>10824</v>
      </c>
      <c r="N248" s="55">
        <v>3199</v>
      </c>
      <c r="O248" s="55">
        <v>2158</v>
      </c>
    </row>
    <row r="249" spans="1:15" x14ac:dyDescent="0.2">
      <c r="A249" s="57" t="s">
        <v>165</v>
      </c>
      <c r="B249" s="55">
        <v>207524</v>
      </c>
      <c r="C249" s="55">
        <v>117763</v>
      </c>
      <c r="D249" s="55">
        <v>3795</v>
      </c>
      <c r="E249" s="55">
        <v>4191</v>
      </c>
      <c r="F249" s="55">
        <v>7602</v>
      </c>
      <c r="G249" s="55">
        <v>9744</v>
      </c>
      <c r="H249" s="55">
        <v>7837</v>
      </c>
      <c r="I249" s="55">
        <v>4142</v>
      </c>
      <c r="J249" s="55">
        <v>10391</v>
      </c>
      <c r="K249" s="55">
        <v>11486</v>
      </c>
      <c r="L249" s="55">
        <v>13683</v>
      </c>
      <c r="M249" s="55">
        <v>11223</v>
      </c>
      <c r="N249" s="55">
        <v>3418</v>
      </c>
      <c r="O249" s="55">
        <v>2249</v>
      </c>
    </row>
    <row r="250" spans="1:15" x14ac:dyDescent="0.2">
      <c r="A250" s="57" t="s">
        <v>166</v>
      </c>
      <c r="B250" s="55">
        <v>209943</v>
      </c>
      <c r="C250" s="55">
        <v>119432</v>
      </c>
      <c r="D250" s="55">
        <v>3816</v>
      </c>
      <c r="E250" s="55">
        <v>4019</v>
      </c>
      <c r="F250" s="55">
        <v>7508</v>
      </c>
      <c r="G250" s="55">
        <v>8890</v>
      </c>
      <c r="H250" s="55">
        <v>8388</v>
      </c>
      <c r="I250" s="55">
        <v>4296</v>
      </c>
      <c r="J250" s="55">
        <v>10231</v>
      </c>
      <c r="K250" s="55">
        <v>11672</v>
      </c>
      <c r="L250" s="55">
        <v>14305</v>
      </c>
      <c r="M250" s="55">
        <v>11490</v>
      </c>
      <c r="N250" s="55">
        <v>3600</v>
      </c>
      <c r="O250" s="55">
        <v>2296</v>
      </c>
    </row>
    <row r="251" spans="1:15" x14ac:dyDescent="0.2">
      <c r="A251" s="57" t="s">
        <v>167</v>
      </c>
      <c r="B251" s="55">
        <v>213598</v>
      </c>
      <c r="C251" s="55">
        <v>121489</v>
      </c>
      <c r="D251" s="55">
        <v>3775</v>
      </c>
      <c r="E251" s="55">
        <v>3812</v>
      </c>
      <c r="F251" s="55">
        <v>7705</v>
      </c>
      <c r="G251" s="55">
        <v>8469</v>
      </c>
      <c r="H251" s="55">
        <v>9122</v>
      </c>
      <c r="I251" s="55">
        <v>4569</v>
      </c>
      <c r="J251" s="55">
        <v>10054</v>
      </c>
      <c r="K251" s="55">
        <v>11844</v>
      </c>
      <c r="L251" s="55">
        <v>14889</v>
      </c>
      <c r="M251" s="55">
        <v>11753</v>
      </c>
      <c r="N251" s="55">
        <v>3761</v>
      </c>
      <c r="O251" s="55">
        <v>2356</v>
      </c>
    </row>
    <row r="252" spans="1:15" x14ac:dyDescent="0.2">
      <c r="A252" s="57" t="s">
        <v>168</v>
      </c>
      <c r="B252" s="55">
        <v>212966</v>
      </c>
      <c r="C252" s="55">
        <v>120838</v>
      </c>
      <c r="D252" s="55">
        <v>3722</v>
      </c>
      <c r="E252" s="55">
        <v>3599</v>
      </c>
      <c r="F252" s="55">
        <v>7574</v>
      </c>
      <c r="G252" s="55">
        <v>7351</v>
      </c>
      <c r="H252" s="55">
        <v>9323</v>
      </c>
      <c r="I252" s="55">
        <v>4682</v>
      </c>
      <c r="J252" s="55">
        <v>9870</v>
      </c>
      <c r="K252" s="55">
        <v>11986</v>
      </c>
      <c r="L252" s="55">
        <v>15296</v>
      </c>
      <c r="M252" s="55">
        <v>12425</v>
      </c>
      <c r="N252" s="55">
        <v>3898</v>
      </c>
      <c r="O252" s="55">
        <v>2402</v>
      </c>
    </row>
    <row r="253" spans="1:15" x14ac:dyDescent="0.2">
      <c r="A253" s="57" t="s">
        <v>169</v>
      </c>
      <c r="B253" s="55">
        <v>217701</v>
      </c>
      <c r="C253" s="55">
        <v>124456</v>
      </c>
      <c r="D253" s="55">
        <v>3908</v>
      </c>
      <c r="E253" s="55">
        <v>3407</v>
      </c>
      <c r="F253" s="55">
        <v>7613</v>
      </c>
      <c r="G253" s="55">
        <v>6896</v>
      </c>
      <c r="H253" s="55">
        <v>10097</v>
      </c>
      <c r="I253" s="55">
        <v>4953</v>
      </c>
      <c r="J253" s="55">
        <v>9652</v>
      </c>
      <c r="K253" s="55">
        <v>12077</v>
      </c>
      <c r="L253" s="55">
        <v>15641</v>
      </c>
      <c r="M253" s="55">
        <v>12675</v>
      </c>
      <c r="N253" s="55">
        <v>3925</v>
      </c>
      <c r="O253" s="55">
        <v>2401</v>
      </c>
    </row>
    <row r="254" spans="1:15" x14ac:dyDescent="0.2">
      <c r="A254" s="57" t="s">
        <v>170</v>
      </c>
      <c r="B254" s="55">
        <v>214528</v>
      </c>
      <c r="C254" s="55">
        <v>122419</v>
      </c>
      <c r="D254" s="55">
        <v>3812</v>
      </c>
      <c r="E254" s="55">
        <v>3105</v>
      </c>
      <c r="F254" s="55">
        <v>7189</v>
      </c>
      <c r="G254" s="55">
        <v>6449</v>
      </c>
      <c r="H254" s="55">
        <v>9849</v>
      </c>
      <c r="I254" s="55">
        <v>5052</v>
      </c>
      <c r="J254" s="55">
        <v>9399</v>
      </c>
      <c r="K254" s="55">
        <v>12129</v>
      </c>
      <c r="L254" s="55">
        <v>15848</v>
      </c>
      <c r="M254" s="55">
        <v>12906</v>
      </c>
      <c r="N254" s="55">
        <v>3941</v>
      </c>
      <c r="O254" s="55">
        <v>2431</v>
      </c>
    </row>
    <row r="255" spans="1:15" x14ac:dyDescent="0.2">
      <c r="A255" s="57" t="s">
        <v>171</v>
      </c>
      <c r="B255" s="55">
        <v>218804</v>
      </c>
      <c r="C255" s="55">
        <v>125309</v>
      </c>
      <c r="D255" s="55">
        <v>3861</v>
      </c>
      <c r="E255" s="55">
        <v>2921</v>
      </c>
      <c r="F255" s="55">
        <v>7410</v>
      </c>
      <c r="G255" s="55">
        <v>6656</v>
      </c>
      <c r="H255" s="55">
        <v>10595</v>
      </c>
      <c r="I255" s="55">
        <v>5195</v>
      </c>
      <c r="J255" s="55">
        <v>9138</v>
      </c>
      <c r="K255" s="55">
        <v>12173</v>
      </c>
      <c r="L255" s="55">
        <v>15994</v>
      </c>
      <c r="M255" s="55">
        <v>13098</v>
      </c>
      <c r="N255" s="55">
        <v>3993</v>
      </c>
      <c r="O255" s="55">
        <v>2462</v>
      </c>
    </row>
    <row r="256" spans="1:15" x14ac:dyDescent="0.2">
      <c r="A256" s="57" t="s">
        <v>172</v>
      </c>
      <c r="B256" s="55">
        <v>222368</v>
      </c>
      <c r="C256" s="55">
        <v>128697</v>
      </c>
      <c r="D256" s="55">
        <v>3995</v>
      </c>
      <c r="E256" s="55">
        <v>2680</v>
      </c>
      <c r="F256" s="55">
        <v>7247</v>
      </c>
      <c r="G256" s="55">
        <v>6559</v>
      </c>
      <c r="H256" s="55">
        <v>10947</v>
      </c>
      <c r="I256" s="55">
        <v>5547</v>
      </c>
      <c r="J256" s="55">
        <v>8886</v>
      </c>
      <c r="K256" s="55">
        <v>12201</v>
      </c>
      <c r="L256" s="55">
        <v>16005</v>
      </c>
      <c r="M256" s="55">
        <v>13130</v>
      </c>
      <c r="N256" s="55">
        <v>4021</v>
      </c>
      <c r="O256" s="55">
        <v>2452</v>
      </c>
    </row>
    <row r="257" spans="1:15" x14ac:dyDescent="0.2">
      <c r="A257" s="57" t="s">
        <v>173</v>
      </c>
      <c r="B257" s="55">
        <v>226554</v>
      </c>
      <c r="C257" s="55">
        <v>132242</v>
      </c>
      <c r="D257" s="55">
        <v>4304</v>
      </c>
      <c r="E257" s="55">
        <v>2431</v>
      </c>
      <c r="F257" s="55">
        <v>7194</v>
      </c>
      <c r="G257" s="55">
        <v>6480</v>
      </c>
      <c r="H257" s="55">
        <v>11322</v>
      </c>
      <c r="I257" s="55">
        <v>5825</v>
      </c>
      <c r="J257" s="55">
        <v>8669</v>
      </c>
      <c r="K257" s="55">
        <v>12237</v>
      </c>
      <c r="L257" s="55">
        <v>16025</v>
      </c>
      <c r="M257" s="55">
        <v>13181</v>
      </c>
      <c r="N257" s="55">
        <v>4112</v>
      </c>
      <c r="O257" s="55">
        <v>2533</v>
      </c>
    </row>
    <row r="258" spans="1:15" x14ac:dyDescent="0.2">
      <c r="A258" s="57" t="s">
        <v>174</v>
      </c>
      <c r="B258" s="55">
        <v>227191</v>
      </c>
      <c r="C258" s="55">
        <v>133467</v>
      </c>
      <c r="D258" s="55">
        <v>4320</v>
      </c>
      <c r="E258" s="55">
        <v>2264</v>
      </c>
      <c r="F258" s="55">
        <v>7039</v>
      </c>
      <c r="G258" s="55">
        <v>6058</v>
      </c>
      <c r="H258" s="55">
        <v>11383</v>
      </c>
      <c r="I258" s="55">
        <v>5864</v>
      </c>
      <c r="J258" s="55">
        <v>8491</v>
      </c>
      <c r="K258" s="55">
        <v>12251</v>
      </c>
      <c r="L258" s="55">
        <v>16105</v>
      </c>
      <c r="M258" s="55">
        <v>13221</v>
      </c>
      <c r="N258" s="55">
        <v>4180</v>
      </c>
      <c r="O258" s="55">
        <v>2550</v>
      </c>
    </row>
    <row r="259" spans="1:15" x14ac:dyDescent="0.2">
      <c r="A259" s="57" t="s">
        <v>175</v>
      </c>
      <c r="B259" s="55">
        <v>227023</v>
      </c>
      <c r="C259" s="55">
        <v>133225</v>
      </c>
      <c r="D259" s="55">
        <v>4227</v>
      </c>
      <c r="E259" s="55">
        <v>1814</v>
      </c>
      <c r="F259" s="55">
        <v>7011</v>
      </c>
      <c r="G259" s="55">
        <v>5959</v>
      </c>
      <c r="H259" s="55">
        <v>11972</v>
      </c>
      <c r="I259" s="55">
        <v>6012</v>
      </c>
      <c r="J259" s="55">
        <v>8341</v>
      </c>
      <c r="K259" s="55">
        <v>12241</v>
      </c>
      <c r="L259" s="55">
        <v>16078</v>
      </c>
      <c r="M259" s="55">
        <v>13276</v>
      </c>
      <c r="N259" s="55">
        <v>4228</v>
      </c>
      <c r="O259" s="55">
        <v>2638</v>
      </c>
    </row>
    <row r="260" spans="1:15" x14ac:dyDescent="0.2">
      <c r="A260" s="57" t="s">
        <v>176</v>
      </c>
      <c r="B260" s="55">
        <v>223480</v>
      </c>
      <c r="C260" s="55">
        <v>130422</v>
      </c>
      <c r="D260" s="55">
        <v>4096</v>
      </c>
      <c r="E260" s="55">
        <v>1556</v>
      </c>
      <c r="F260" s="55">
        <v>6826</v>
      </c>
      <c r="G260" s="55">
        <v>5790</v>
      </c>
      <c r="H260" s="55">
        <v>12082</v>
      </c>
      <c r="I260" s="55">
        <v>6015</v>
      </c>
      <c r="J260" s="55">
        <v>8196</v>
      </c>
      <c r="K260" s="55">
        <v>12198</v>
      </c>
      <c r="L260" s="55">
        <v>16071</v>
      </c>
      <c r="M260" s="55">
        <v>13238</v>
      </c>
      <c r="N260" s="55">
        <v>4327</v>
      </c>
      <c r="O260" s="55">
        <v>2663</v>
      </c>
    </row>
    <row r="261" spans="1:15" x14ac:dyDescent="0.2">
      <c r="A261" s="57" t="s">
        <v>177</v>
      </c>
      <c r="B261" s="55">
        <v>226706</v>
      </c>
      <c r="C261" s="55">
        <v>133333</v>
      </c>
      <c r="D261" s="55">
        <v>4092</v>
      </c>
      <c r="E261" s="55">
        <v>1408</v>
      </c>
      <c r="F261" s="55">
        <v>6732</v>
      </c>
      <c r="G261" s="55">
        <v>5767</v>
      </c>
      <c r="H261" s="55">
        <v>12552</v>
      </c>
      <c r="I261" s="55">
        <v>6024</v>
      </c>
      <c r="J261" s="55">
        <v>8069</v>
      </c>
      <c r="K261" s="55">
        <v>12147</v>
      </c>
      <c r="L261" s="55">
        <v>16296</v>
      </c>
      <c r="M261" s="55">
        <v>13184</v>
      </c>
      <c r="N261" s="55">
        <v>4364</v>
      </c>
      <c r="O261" s="55">
        <v>2738</v>
      </c>
    </row>
    <row r="262" spans="1:15" x14ac:dyDescent="0.2">
      <c r="A262" s="57" t="s">
        <v>178</v>
      </c>
      <c r="B262" s="55">
        <v>228967</v>
      </c>
      <c r="C262" s="55">
        <v>134955</v>
      </c>
      <c r="D262" s="55">
        <v>4175</v>
      </c>
      <c r="E262" s="55">
        <v>1303</v>
      </c>
      <c r="F262" s="55">
        <v>6702</v>
      </c>
      <c r="G262" s="55">
        <v>5739</v>
      </c>
      <c r="H262" s="55">
        <v>12897</v>
      </c>
      <c r="I262" s="55">
        <v>6168</v>
      </c>
      <c r="J262" s="55">
        <v>8001</v>
      </c>
      <c r="K262" s="55">
        <v>12098</v>
      </c>
      <c r="L262" s="55">
        <v>16428</v>
      </c>
      <c r="M262" s="55">
        <v>13184</v>
      </c>
      <c r="N262" s="55">
        <v>4473</v>
      </c>
      <c r="O262" s="55">
        <v>2844</v>
      </c>
    </row>
    <row r="263" spans="1:15" x14ac:dyDescent="0.2">
      <c r="A263" s="57" t="s">
        <v>179</v>
      </c>
      <c r="B263" s="55">
        <v>234673</v>
      </c>
      <c r="C263" s="55">
        <v>139974</v>
      </c>
      <c r="D263" s="55">
        <v>4273</v>
      </c>
      <c r="E263" s="55">
        <v>1225</v>
      </c>
      <c r="F263" s="55">
        <v>6864</v>
      </c>
      <c r="G263" s="55">
        <v>5842</v>
      </c>
      <c r="H263" s="55">
        <v>12816</v>
      </c>
      <c r="I263" s="55">
        <v>6550</v>
      </c>
      <c r="J263" s="55">
        <v>7988</v>
      </c>
      <c r="K263" s="55">
        <v>12011</v>
      </c>
      <c r="L263" s="55">
        <v>16462</v>
      </c>
      <c r="M263" s="55">
        <v>13075</v>
      </c>
      <c r="N263" s="55">
        <v>4622</v>
      </c>
      <c r="O263" s="55">
        <v>2973</v>
      </c>
    </row>
    <row r="264" spans="1:15" x14ac:dyDescent="0.2">
      <c r="A264" s="57" t="s">
        <v>180</v>
      </c>
      <c r="B264" s="55">
        <v>240792</v>
      </c>
      <c r="C264" s="55">
        <v>145956</v>
      </c>
      <c r="D264" s="55">
        <v>4264</v>
      </c>
      <c r="E264" s="55">
        <v>1131</v>
      </c>
      <c r="F264" s="55">
        <v>6660</v>
      </c>
      <c r="G264" s="55">
        <v>5750</v>
      </c>
      <c r="H264" s="55">
        <v>12852</v>
      </c>
      <c r="I264" s="55">
        <v>6989</v>
      </c>
      <c r="J264" s="55">
        <v>7933</v>
      </c>
      <c r="K264" s="55">
        <v>12035</v>
      </c>
      <c r="L264" s="55">
        <v>16276</v>
      </c>
      <c r="M264" s="55">
        <v>13066</v>
      </c>
      <c r="N264" s="55">
        <v>4767</v>
      </c>
      <c r="O264" s="55">
        <v>3113</v>
      </c>
    </row>
    <row r="265" spans="1:15" x14ac:dyDescent="0.2">
      <c r="A265" s="57" t="s">
        <v>181</v>
      </c>
      <c r="B265" s="55">
        <v>241874</v>
      </c>
      <c r="C265" s="55">
        <v>146813</v>
      </c>
      <c r="D265" s="55">
        <v>4445</v>
      </c>
      <c r="E265" s="55">
        <v>989</v>
      </c>
      <c r="F265" s="55">
        <v>6596</v>
      </c>
      <c r="G265" s="55">
        <v>5725</v>
      </c>
      <c r="H265" s="55">
        <v>12835</v>
      </c>
      <c r="I265" s="55">
        <v>7250</v>
      </c>
      <c r="J265" s="55">
        <v>7843</v>
      </c>
      <c r="K265" s="55">
        <v>11857</v>
      </c>
      <c r="L265" s="55">
        <v>16320</v>
      </c>
      <c r="M265" s="55">
        <v>13147</v>
      </c>
      <c r="N265" s="55">
        <v>4803</v>
      </c>
      <c r="O265" s="55">
        <v>3251</v>
      </c>
    </row>
    <row r="266" spans="1:15" x14ac:dyDescent="0.2">
      <c r="A266" s="57" t="s">
        <v>182</v>
      </c>
      <c r="B266" s="55">
        <v>243150</v>
      </c>
      <c r="C266" s="55">
        <v>148344</v>
      </c>
      <c r="D266" s="55">
        <v>4273</v>
      </c>
      <c r="E266" s="55">
        <v>916</v>
      </c>
      <c r="F266" s="55">
        <v>6606</v>
      </c>
      <c r="G266" s="55">
        <v>5722</v>
      </c>
      <c r="H266" s="55">
        <v>12736</v>
      </c>
      <c r="I266" s="55">
        <v>7388</v>
      </c>
      <c r="J266" s="55">
        <v>7769</v>
      </c>
      <c r="K266" s="55">
        <v>11633</v>
      </c>
      <c r="L266" s="55">
        <v>16422</v>
      </c>
      <c r="M266" s="55">
        <v>12989</v>
      </c>
      <c r="N266" s="55">
        <v>4943</v>
      </c>
      <c r="O266" s="55">
        <v>3410</v>
      </c>
    </row>
    <row r="267" spans="1:15" x14ac:dyDescent="0.2">
      <c r="A267" s="57" t="s">
        <v>183</v>
      </c>
      <c r="B267" s="55">
        <v>245937</v>
      </c>
      <c r="C267" s="55">
        <v>150892</v>
      </c>
      <c r="D267" s="55">
        <v>4403</v>
      </c>
      <c r="E267" s="55">
        <v>875</v>
      </c>
      <c r="F267" s="55">
        <v>6327</v>
      </c>
      <c r="G267" s="55">
        <v>5518</v>
      </c>
      <c r="H267" s="55">
        <v>12972</v>
      </c>
      <c r="I267" s="55">
        <v>7422</v>
      </c>
      <c r="J267" s="55">
        <v>7710</v>
      </c>
      <c r="K267" s="55">
        <v>11438</v>
      </c>
      <c r="L267" s="55">
        <v>16507</v>
      </c>
      <c r="M267" s="55">
        <v>13278</v>
      </c>
      <c r="N267" s="55">
        <v>5107</v>
      </c>
      <c r="O267" s="55">
        <v>3488</v>
      </c>
    </row>
    <row r="268" spans="1:15" x14ac:dyDescent="0.2">
      <c r="A268" s="57" t="s">
        <v>184</v>
      </c>
      <c r="B268" s="55">
        <v>241022</v>
      </c>
      <c r="C268" s="55">
        <v>147919</v>
      </c>
      <c r="D268" s="55">
        <v>4229</v>
      </c>
      <c r="E268" s="55">
        <v>801</v>
      </c>
      <c r="F268" s="55">
        <v>6045</v>
      </c>
      <c r="G268" s="55">
        <v>4937</v>
      </c>
      <c r="H268" s="55">
        <v>12289</v>
      </c>
      <c r="I268" s="55">
        <v>7310</v>
      </c>
      <c r="J268" s="55">
        <v>7656</v>
      </c>
      <c r="K268" s="55">
        <v>11202</v>
      </c>
      <c r="L268" s="55">
        <v>16496</v>
      </c>
      <c r="M268" s="55">
        <v>13451</v>
      </c>
      <c r="N268" s="55">
        <v>5140</v>
      </c>
      <c r="O268" s="55">
        <v>3547</v>
      </c>
    </row>
    <row r="269" spans="1:15" x14ac:dyDescent="0.2">
      <c r="A269" s="57" t="s">
        <v>185</v>
      </c>
      <c r="B269" s="55">
        <v>238829</v>
      </c>
      <c r="C269" s="55">
        <v>146789</v>
      </c>
      <c r="D269" s="55">
        <v>3998</v>
      </c>
      <c r="E269" s="55">
        <v>748</v>
      </c>
      <c r="F269" s="55">
        <v>5765</v>
      </c>
      <c r="G269" s="55">
        <v>4639</v>
      </c>
      <c r="H269" s="55">
        <v>12304</v>
      </c>
      <c r="I269" s="55">
        <v>7098</v>
      </c>
      <c r="J269" s="55">
        <v>7559</v>
      </c>
      <c r="K269" s="55">
        <v>10911</v>
      </c>
      <c r="L269" s="55">
        <v>16517</v>
      </c>
      <c r="M269" s="55">
        <v>13408</v>
      </c>
      <c r="N269" s="55">
        <v>5334</v>
      </c>
      <c r="O269" s="55">
        <v>3760</v>
      </c>
    </row>
    <row r="270" spans="1:15" x14ac:dyDescent="0.2">
      <c r="A270" s="57" t="s">
        <v>186</v>
      </c>
      <c r="B270" s="55">
        <v>232107</v>
      </c>
      <c r="C270" s="55">
        <v>141638</v>
      </c>
      <c r="D270" s="55">
        <v>3940</v>
      </c>
      <c r="E270" s="55">
        <v>698</v>
      </c>
      <c r="F270" s="55">
        <v>5392</v>
      </c>
      <c r="G270" s="55">
        <v>4085</v>
      </c>
      <c r="H270" s="55">
        <v>11912</v>
      </c>
      <c r="I270" s="55">
        <v>7028</v>
      </c>
      <c r="J270" s="55">
        <v>7431</v>
      </c>
      <c r="K270" s="55">
        <v>10600</v>
      </c>
      <c r="L270" s="55">
        <v>16503</v>
      </c>
      <c r="M270" s="55">
        <v>13456</v>
      </c>
      <c r="N270" s="55">
        <v>5510</v>
      </c>
      <c r="O270" s="55">
        <v>3914</v>
      </c>
    </row>
    <row r="271" spans="1:15" x14ac:dyDescent="0.2">
      <c r="A271" s="57" t="s">
        <v>187</v>
      </c>
      <c r="B271" s="55">
        <v>229713</v>
      </c>
      <c r="C271" s="55">
        <v>140643</v>
      </c>
      <c r="D271" s="55">
        <v>3813</v>
      </c>
      <c r="E271" s="55">
        <v>704</v>
      </c>
      <c r="F271" s="55">
        <v>5284</v>
      </c>
      <c r="G271" s="55">
        <v>3632</v>
      </c>
      <c r="H271" s="55">
        <v>11464</v>
      </c>
      <c r="I271" s="55">
        <v>7021</v>
      </c>
      <c r="J271" s="55">
        <v>7310</v>
      </c>
      <c r="K271" s="55">
        <v>10334</v>
      </c>
      <c r="L271" s="55">
        <v>16434</v>
      </c>
      <c r="M271" s="55">
        <v>13571</v>
      </c>
      <c r="N271" s="55">
        <v>5625</v>
      </c>
      <c r="O271" s="55">
        <v>3877</v>
      </c>
    </row>
    <row r="272" spans="1:15" x14ac:dyDescent="0.2">
      <c r="A272" s="57" t="s">
        <v>188</v>
      </c>
      <c r="B272" s="55">
        <v>229337</v>
      </c>
      <c r="C272" s="55">
        <v>141274</v>
      </c>
      <c r="D272" s="55">
        <v>3807</v>
      </c>
      <c r="E272" s="55">
        <v>659</v>
      </c>
      <c r="F272" s="55">
        <v>5242</v>
      </c>
      <c r="G272" s="55">
        <v>3458</v>
      </c>
      <c r="H272" s="55">
        <v>11019</v>
      </c>
      <c r="I272" s="55">
        <v>7281</v>
      </c>
      <c r="J272" s="55">
        <v>7055</v>
      </c>
      <c r="K272" s="55">
        <v>9960</v>
      </c>
      <c r="L272" s="55">
        <v>16407</v>
      </c>
      <c r="M272" s="55">
        <v>13580</v>
      </c>
      <c r="N272" s="55">
        <v>5669</v>
      </c>
      <c r="O272" s="55">
        <v>3926</v>
      </c>
    </row>
    <row r="273" spans="1:15" x14ac:dyDescent="0.2">
      <c r="A273" s="57" t="s">
        <v>189</v>
      </c>
      <c r="B273" s="55">
        <v>232872</v>
      </c>
      <c r="C273" s="55">
        <v>144838</v>
      </c>
      <c r="D273" s="55">
        <v>3697</v>
      </c>
      <c r="E273" s="55">
        <v>644</v>
      </c>
      <c r="F273" s="55">
        <v>5067</v>
      </c>
      <c r="G273" s="55">
        <v>3266</v>
      </c>
      <c r="H273" s="55">
        <v>11409</v>
      </c>
      <c r="I273" s="55">
        <v>7663</v>
      </c>
      <c r="J273" s="55">
        <v>6967</v>
      </c>
      <c r="K273" s="55">
        <v>9657</v>
      </c>
      <c r="L273" s="55">
        <v>16327</v>
      </c>
      <c r="M273" s="55">
        <v>13804</v>
      </c>
      <c r="N273" s="55">
        <v>5702</v>
      </c>
      <c r="O273" s="55">
        <v>3829</v>
      </c>
    </row>
    <row r="274" spans="1:15" x14ac:dyDescent="0.2">
      <c r="A274" s="57" t="s">
        <v>190</v>
      </c>
      <c r="B274" s="55">
        <v>230892</v>
      </c>
      <c r="C274" s="55">
        <v>144449</v>
      </c>
      <c r="D274" s="55">
        <v>3683</v>
      </c>
      <c r="E274" s="55">
        <v>595</v>
      </c>
      <c r="F274" s="55">
        <v>4715</v>
      </c>
      <c r="G274" s="55">
        <v>2756</v>
      </c>
      <c r="H274" s="55">
        <v>11145</v>
      </c>
      <c r="I274" s="55">
        <v>7837</v>
      </c>
      <c r="J274" s="55">
        <v>6833</v>
      </c>
      <c r="K274" s="55">
        <v>9310</v>
      </c>
      <c r="L274" s="55">
        <v>16213</v>
      </c>
      <c r="M274" s="55">
        <v>13695</v>
      </c>
      <c r="N274" s="55">
        <v>5720</v>
      </c>
      <c r="O274" s="55">
        <v>3939</v>
      </c>
    </row>
    <row r="275" spans="1:15" x14ac:dyDescent="0.2">
      <c r="A275" s="57" t="s">
        <v>191</v>
      </c>
      <c r="B275" s="55">
        <v>230581</v>
      </c>
      <c r="C275" s="55">
        <v>144761</v>
      </c>
      <c r="D275" s="55">
        <v>3603</v>
      </c>
      <c r="E275" s="55">
        <v>539</v>
      </c>
      <c r="F275" s="55">
        <v>4594</v>
      </c>
      <c r="G275" s="55">
        <v>2596</v>
      </c>
      <c r="H275" s="55">
        <v>11241</v>
      </c>
      <c r="I275" s="55">
        <v>8119</v>
      </c>
      <c r="J275" s="55">
        <v>6625</v>
      </c>
      <c r="K275" s="55">
        <v>9009</v>
      </c>
      <c r="L275" s="55">
        <v>16196</v>
      </c>
      <c r="M275" s="55">
        <v>13672</v>
      </c>
      <c r="N275" s="55">
        <v>5626</v>
      </c>
      <c r="O275" s="55">
        <v>4000</v>
      </c>
    </row>
    <row r="276" spans="1:15" x14ac:dyDescent="0.2">
      <c r="A276" s="57" t="s">
        <v>192</v>
      </c>
      <c r="B276" s="55">
        <v>230783</v>
      </c>
      <c r="C276" s="55">
        <v>146560</v>
      </c>
      <c r="D276" s="55">
        <v>3720</v>
      </c>
      <c r="E276" s="55">
        <v>485</v>
      </c>
      <c r="F276" s="55">
        <v>4239</v>
      </c>
      <c r="G276" s="55">
        <v>2353</v>
      </c>
      <c r="H276" s="55">
        <v>10820</v>
      </c>
      <c r="I276" s="55">
        <v>8459</v>
      </c>
      <c r="J276" s="55">
        <v>6384</v>
      </c>
      <c r="K276" s="55">
        <v>8772</v>
      </c>
      <c r="L276" s="55">
        <v>15932</v>
      </c>
      <c r="M276" s="55">
        <v>13434</v>
      </c>
      <c r="N276" s="55">
        <v>5645</v>
      </c>
      <c r="O276" s="55">
        <v>3980</v>
      </c>
    </row>
    <row r="277" spans="1:15" x14ac:dyDescent="0.2">
      <c r="A277" s="57" t="s">
        <v>193</v>
      </c>
      <c r="B277" s="55">
        <v>228955</v>
      </c>
      <c r="C277" s="55">
        <v>145907</v>
      </c>
      <c r="D277" s="55">
        <v>3521</v>
      </c>
      <c r="E277" s="55">
        <v>451</v>
      </c>
      <c r="F277" s="55">
        <v>4136</v>
      </c>
      <c r="G277" s="55">
        <v>2233</v>
      </c>
      <c r="H277" s="55">
        <v>10492</v>
      </c>
      <c r="I277" s="55">
        <v>8599</v>
      </c>
      <c r="J277" s="55">
        <v>6226</v>
      </c>
      <c r="K277" s="55">
        <v>8420</v>
      </c>
      <c r="L277" s="55">
        <v>15787</v>
      </c>
      <c r="M277" s="55">
        <v>13355</v>
      </c>
      <c r="N277" s="55">
        <v>5795</v>
      </c>
      <c r="O277" s="55">
        <v>4034</v>
      </c>
    </row>
    <row r="278" spans="1:15" x14ac:dyDescent="0.2">
      <c r="A278" s="57" t="s">
        <v>194</v>
      </c>
      <c r="B278" s="55">
        <v>219669</v>
      </c>
      <c r="C278" s="55">
        <v>139361</v>
      </c>
      <c r="D278" s="55">
        <v>3381</v>
      </c>
      <c r="E278" s="55">
        <v>357</v>
      </c>
      <c r="F278" s="55">
        <v>3721</v>
      </c>
      <c r="G278" s="55">
        <v>1886</v>
      </c>
      <c r="H278" s="55">
        <v>9829</v>
      </c>
      <c r="I278" s="55">
        <v>8265</v>
      </c>
      <c r="J278" s="55">
        <v>5988</v>
      </c>
      <c r="K278" s="55">
        <v>8106</v>
      </c>
      <c r="L278" s="55">
        <v>15477</v>
      </c>
      <c r="M278" s="55">
        <v>13156</v>
      </c>
      <c r="N278" s="55">
        <v>5993</v>
      </c>
      <c r="O278" s="55">
        <v>4152</v>
      </c>
    </row>
    <row r="279" spans="1:15" x14ac:dyDescent="0.2">
      <c r="A279" s="57" t="s">
        <v>195</v>
      </c>
      <c r="B279" s="55">
        <v>215577</v>
      </c>
      <c r="C279" s="55">
        <v>137331</v>
      </c>
      <c r="D279" s="55">
        <v>3330</v>
      </c>
      <c r="E279" s="55">
        <v>342</v>
      </c>
      <c r="F279" s="55">
        <v>3724</v>
      </c>
      <c r="G279" s="55">
        <v>1623</v>
      </c>
      <c r="H279" s="55">
        <v>8910</v>
      </c>
      <c r="I279" s="55">
        <v>8508</v>
      </c>
      <c r="J279" s="55">
        <v>5753</v>
      </c>
      <c r="K279" s="55">
        <v>7763</v>
      </c>
      <c r="L279" s="55">
        <v>15095</v>
      </c>
      <c r="M279" s="55">
        <v>12922</v>
      </c>
      <c r="N279" s="55">
        <v>6305</v>
      </c>
      <c r="O279" s="55">
        <v>3970</v>
      </c>
    </row>
    <row r="280" spans="1:15" x14ac:dyDescent="0.2">
      <c r="A280" s="57" t="s">
        <v>196</v>
      </c>
      <c r="B280" s="55">
        <v>213637</v>
      </c>
      <c r="C280" s="55">
        <v>138383</v>
      </c>
      <c r="D280" s="55">
        <v>3119</v>
      </c>
      <c r="E280" s="55">
        <v>321</v>
      </c>
      <c r="F280" s="55">
        <v>3492</v>
      </c>
      <c r="G280" s="55">
        <v>1558</v>
      </c>
      <c r="H280" s="55">
        <v>7990</v>
      </c>
      <c r="I280" s="55">
        <v>8518</v>
      </c>
      <c r="J280" s="55">
        <v>5449</v>
      </c>
      <c r="K280" s="55">
        <v>7338</v>
      </c>
      <c r="L280" s="55">
        <v>14573</v>
      </c>
      <c r="M280" s="55">
        <v>12450</v>
      </c>
      <c r="N280" s="55">
        <v>6355</v>
      </c>
      <c r="O280" s="55">
        <v>4091</v>
      </c>
    </row>
    <row r="281" spans="1:15" x14ac:dyDescent="0.2">
      <c r="A281" s="57" t="s">
        <v>197</v>
      </c>
      <c r="B281" s="55">
        <v>210702</v>
      </c>
      <c r="C281" s="55">
        <v>136557</v>
      </c>
      <c r="D281" s="55">
        <v>3171</v>
      </c>
      <c r="E281" s="55">
        <v>304</v>
      </c>
      <c r="F281" s="55">
        <v>3327</v>
      </c>
      <c r="G281" s="55">
        <v>1417</v>
      </c>
      <c r="H281" s="55">
        <v>7156</v>
      </c>
      <c r="I281" s="55">
        <v>8729</v>
      </c>
      <c r="J281" s="55">
        <v>5292</v>
      </c>
      <c r="K281" s="55">
        <v>6982</v>
      </c>
      <c r="L281" s="55">
        <v>14264</v>
      </c>
      <c r="M281" s="55">
        <v>12721</v>
      </c>
      <c r="N281" s="55">
        <v>6524</v>
      </c>
      <c r="O281" s="55">
        <v>4256</v>
      </c>
    </row>
    <row r="282" spans="1:15" x14ac:dyDescent="0.2">
      <c r="A282" s="57" t="s">
        <v>198</v>
      </c>
      <c r="B282" s="55">
        <v>203740</v>
      </c>
      <c r="C282" s="55">
        <v>131380</v>
      </c>
      <c r="D282" s="55">
        <v>3026</v>
      </c>
      <c r="E282" s="55">
        <v>295</v>
      </c>
      <c r="F282" s="55">
        <v>3163</v>
      </c>
      <c r="G282" s="55">
        <v>1284</v>
      </c>
      <c r="H282" s="55">
        <v>6736</v>
      </c>
      <c r="I282" s="55">
        <v>8348</v>
      </c>
      <c r="J282" s="55">
        <v>5115</v>
      </c>
      <c r="K282" s="55">
        <v>6645</v>
      </c>
      <c r="L282" s="55">
        <v>13856</v>
      </c>
      <c r="M282" s="55">
        <v>12480</v>
      </c>
      <c r="N282" s="55">
        <v>6946</v>
      </c>
      <c r="O282" s="55">
        <v>4466</v>
      </c>
    </row>
    <row r="283" spans="1:15" x14ac:dyDescent="0.2">
      <c r="A283" s="57" t="s">
        <v>199</v>
      </c>
      <c r="B283" s="55">
        <v>198687</v>
      </c>
      <c r="C283" s="55">
        <v>127874</v>
      </c>
      <c r="D283" s="55">
        <v>2949</v>
      </c>
      <c r="E283" s="55">
        <v>281</v>
      </c>
      <c r="F283" s="55">
        <v>3004</v>
      </c>
      <c r="G283" s="55">
        <v>1155</v>
      </c>
      <c r="H283" s="55">
        <v>6494</v>
      </c>
      <c r="I283" s="55">
        <v>8476</v>
      </c>
      <c r="J283" s="55">
        <v>5022</v>
      </c>
      <c r="K283" s="55">
        <v>6234</v>
      </c>
      <c r="L283" s="55">
        <v>13310</v>
      </c>
      <c r="M283" s="55">
        <v>12156</v>
      </c>
      <c r="N283" s="55">
        <v>7267</v>
      </c>
      <c r="O283" s="55">
        <v>4465</v>
      </c>
    </row>
    <row r="284" spans="1:15" x14ac:dyDescent="0.2">
      <c r="A284" s="57" t="s">
        <v>200</v>
      </c>
      <c r="B284" s="55">
        <v>191747</v>
      </c>
      <c r="C284" s="55">
        <v>123430</v>
      </c>
      <c r="D284" s="55">
        <v>2889</v>
      </c>
      <c r="E284" s="55">
        <v>302</v>
      </c>
      <c r="F284" s="55">
        <v>2748</v>
      </c>
      <c r="G284" s="55">
        <v>1063</v>
      </c>
      <c r="H284" s="55">
        <v>6392</v>
      </c>
      <c r="I284" s="55">
        <v>8296</v>
      </c>
      <c r="J284" s="55">
        <v>4906</v>
      </c>
      <c r="K284" s="55">
        <v>5857</v>
      </c>
      <c r="L284" s="55">
        <v>12803</v>
      </c>
      <c r="M284" s="55">
        <v>11543</v>
      </c>
      <c r="N284" s="55">
        <v>6974</v>
      </c>
      <c r="O284" s="55">
        <v>4543</v>
      </c>
    </row>
    <row r="285" spans="1:15" x14ac:dyDescent="0.2">
      <c r="A285" s="57" t="s">
        <v>201</v>
      </c>
      <c r="B285" s="55">
        <v>190486</v>
      </c>
      <c r="C285" s="55">
        <v>124211</v>
      </c>
      <c r="D285" s="55">
        <v>2947</v>
      </c>
      <c r="E285" s="55">
        <v>309</v>
      </c>
      <c r="F285" s="55">
        <v>2651</v>
      </c>
      <c r="G285" s="55">
        <v>957</v>
      </c>
      <c r="H285" s="55">
        <v>6133</v>
      </c>
      <c r="I285" s="55">
        <v>8183</v>
      </c>
      <c r="J285" s="55">
        <v>4811</v>
      </c>
      <c r="K285" s="55">
        <v>5425</v>
      </c>
      <c r="L285" s="55">
        <v>12340</v>
      </c>
      <c r="M285" s="55">
        <v>10922</v>
      </c>
      <c r="N285" s="55">
        <v>7068</v>
      </c>
      <c r="O285" s="55">
        <v>4529</v>
      </c>
    </row>
    <row r="286" spans="1:15" x14ac:dyDescent="0.2">
      <c r="A286" s="57" t="s">
        <v>202</v>
      </c>
      <c r="B286" s="55">
        <v>192497</v>
      </c>
      <c r="C286" s="55">
        <v>127937</v>
      </c>
      <c r="D286" s="55">
        <v>3071</v>
      </c>
      <c r="E286" s="55">
        <v>317</v>
      </c>
      <c r="F286" s="55">
        <v>2719</v>
      </c>
      <c r="G286" s="55">
        <v>908</v>
      </c>
      <c r="H286" s="55">
        <v>6213</v>
      </c>
      <c r="I286" s="55">
        <v>8322</v>
      </c>
      <c r="J286" s="55">
        <v>4746</v>
      </c>
      <c r="K286" s="55">
        <v>5046</v>
      </c>
      <c r="L286" s="55">
        <v>11558</v>
      </c>
      <c r="M286" s="55">
        <v>9872</v>
      </c>
      <c r="N286" s="55">
        <v>7448</v>
      </c>
      <c r="O286" s="55">
        <v>4340</v>
      </c>
    </row>
    <row r="287" spans="1:15" x14ac:dyDescent="0.2">
      <c r="A287" s="57" t="s">
        <v>203</v>
      </c>
      <c r="B287" s="55">
        <v>192802</v>
      </c>
      <c r="C287" s="55">
        <v>130149</v>
      </c>
      <c r="D287" s="55">
        <v>3149</v>
      </c>
      <c r="E287" s="55">
        <v>344</v>
      </c>
      <c r="F287" s="55">
        <v>2328</v>
      </c>
      <c r="G287" s="55">
        <v>789</v>
      </c>
      <c r="H287" s="55">
        <v>5483</v>
      </c>
      <c r="I287" s="55">
        <v>8250</v>
      </c>
      <c r="J287" s="55">
        <v>4651</v>
      </c>
      <c r="K287" s="55">
        <v>4741</v>
      </c>
      <c r="L287" s="55">
        <v>10960</v>
      </c>
      <c r="M287" s="55">
        <v>9776</v>
      </c>
      <c r="N287" s="55">
        <v>7625</v>
      </c>
      <c r="O287" s="55">
        <v>4556</v>
      </c>
    </row>
    <row r="288" spans="1:15" x14ac:dyDescent="0.2">
      <c r="A288" s="57" t="s">
        <v>204</v>
      </c>
      <c r="B288" s="55">
        <v>184360</v>
      </c>
      <c r="C288" s="55">
        <v>125581</v>
      </c>
      <c r="D288" s="55">
        <v>3040</v>
      </c>
      <c r="E288" s="55">
        <v>306</v>
      </c>
      <c r="F288" s="55">
        <v>2103</v>
      </c>
      <c r="G288" s="55">
        <v>623</v>
      </c>
      <c r="H288" s="55">
        <v>4616</v>
      </c>
      <c r="I288" s="55">
        <v>7206</v>
      </c>
      <c r="J288" s="55">
        <v>4440</v>
      </c>
      <c r="K288" s="55">
        <v>4531</v>
      </c>
      <c r="L288" s="55">
        <v>10344</v>
      </c>
      <c r="M288" s="55">
        <v>8693</v>
      </c>
      <c r="N288" s="55">
        <v>8024</v>
      </c>
      <c r="O288" s="55">
        <v>4855</v>
      </c>
    </row>
    <row r="289" spans="1:15" x14ac:dyDescent="0.2">
      <c r="A289" s="57" t="s">
        <v>205</v>
      </c>
      <c r="B289" s="55">
        <v>182415</v>
      </c>
      <c r="C289" s="55">
        <v>125843</v>
      </c>
      <c r="D289" s="55">
        <v>3010</v>
      </c>
      <c r="E289" s="55">
        <v>326</v>
      </c>
      <c r="F289" s="55">
        <v>1940</v>
      </c>
      <c r="G289" s="55">
        <v>522</v>
      </c>
      <c r="H289" s="55">
        <v>3933</v>
      </c>
      <c r="I289" s="55">
        <v>6965</v>
      </c>
      <c r="J289" s="55">
        <v>4378</v>
      </c>
      <c r="K289" s="55">
        <v>4230</v>
      </c>
      <c r="L289" s="55">
        <v>9951</v>
      </c>
      <c r="M289" s="55">
        <v>8320</v>
      </c>
      <c r="N289" s="55">
        <v>8154</v>
      </c>
      <c r="O289" s="55">
        <v>4843</v>
      </c>
    </row>
    <row r="290" spans="1:15" x14ac:dyDescent="0.2">
      <c r="A290" s="57" t="s">
        <v>206</v>
      </c>
      <c r="B290" s="55">
        <v>177641</v>
      </c>
      <c r="C290" s="55">
        <v>123618</v>
      </c>
      <c r="D290" s="55">
        <v>2989</v>
      </c>
      <c r="E290" s="55">
        <v>294</v>
      </c>
      <c r="F290" s="55">
        <v>1630</v>
      </c>
      <c r="G290" s="55">
        <v>413</v>
      </c>
      <c r="H290" s="55">
        <v>3288</v>
      </c>
      <c r="I290" s="55">
        <v>6512</v>
      </c>
      <c r="J290" s="55">
        <v>4330</v>
      </c>
      <c r="K290" s="55">
        <v>3966</v>
      </c>
      <c r="L290" s="55">
        <v>9426</v>
      </c>
      <c r="M290" s="55">
        <v>7788</v>
      </c>
      <c r="N290" s="55">
        <v>8532</v>
      </c>
      <c r="O290" s="55">
        <v>4854</v>
      </c>
    </row>
    <row r="291" spans="1:15" x14ac:dyDescent="0.2">
      <c r="A291" s="57" t="s">
        <v>207</v>
      </c>
      <c r="B291" s="55">
        <v>176827</v>
      </c>
      <c r="C291" s="55">
        <v>125854</v>
      </c>
      <c r="D291" s="55">
        <v>3008</v>
      </c>
      <c r="E291" s="55">
        <v>281</v>
      </c>
      <c r="F291" s="55">
        <v>1412</v>
      </c>
      <c r="G291" s="55">
        <v>338</v>
      </c>
      <c r="H291" s="55">
        <v>2527</v>
      </c>
      <c r="I291" s="55">
        <v>6497</v>
      </c>
      <c r="J291" s="55">
        <v>4195</v>
      </c>
      <c r="K291" s="55">
        <v>3725</v>
      </c>
      <c r="L291" s="55">
        <v>9101</v>
      </c>
      <c r="M291" s="55">
        <v>7403</v>
      </c>
      <c r="N291" s="55">
        <v>7846</v>
      </c>
      <c r="O291" s="55">
        <v>4638</v>
      </c>
    </row>
    <row r="292" spans="1:15" x14ac:dyDescent="0.2">
      <c r="A292" s="57" t="s">
        <v>208</v>
      </c>
      <c r="B292" s="55">
        <v>175134</v>
      </c>
      <c r="C292" s="55">
        <v>125533</v>
      </c>
      <c r="D292" s="55">
        <v>3129</v>
      </c>
      <c r="E292" s="55">
        <v>258</v>
      </c>
      <c r="F292" s="55">
        <v>1300</v>
      </c>
      <c r="G292" s="55">
        <v>284</v>
      </c>
      <c r="H292" s="55">
        <v>2150</v>
      </c>
      <c r="I292" s="55">
        <v>5899</v>
      </c>
      <c r="J292" s="55">
        <v>4118</v>
      </c>
      <c r="K292" s="55">
        <v>3440</v>
      </c>
      <c r="L292" s="55">
        <v>8659</v>
      </c>
      <c r="M292" s="55">
        <v>7340</v>
      </c>
      <c r="N292" s="55">
        <v>8127</v>
      </c>
      <c r="O292" s="55">
        <v>4898</v>
      </c>
    </row>
    <row r="293" spans="1:15" x14ac:dyDescent="0.2">
      <c r="A293" s="57" t="s">
        <v>209</v>
      </c>
      <c r="B293" s="55">
        <v>179635</v>
      </c>
      <c r="C293" s="55">
        <v>130204</v>
      </c>
      <c r="D293" s="55">
        <v>3255</v>
      </c>
      <c r="E293" s="55">
        <v>275</v>
      </c>
      <c r="F293" s="55">
        <v>1190</v>
      </c>
      <c r="G293" s="55">
        <v>246</v>
      </c>
      <c r="H293" s="55">
        <v>1717</v>
      </c>
      <c r="I293" s="55">
        <v>5639</v>
      </c>
      <c r="J293" s="55">
        <v>4084</v>
      </c>
      <c r="K293" s="55">
        <v>3224</v>
      </c>
      <c r="L293" s="55">
        <v>8430</v>
      </c>
      <c r="M293" s="55">
        <v>7258</v>
      </c>
      <c r="N293" s="55">
        <v>8926</v>
      </c>
      <c r="O293" s="55">
        <v>5187</v>
      </c>
    </row>
    <row r="294" spans="1:15" x14ac:dyDescent="0.2">
      <c r="A294" s="57" t="s">
        <v>210</v>
      </c>
      <c r="B294" s="55">
        <v>182680</v>
      </c>
      <c r="C294" s="55">
        <v>135116</v>
      </c>
      <c r="D294" s="55">
        <v>3391</v>
      </c>
      <c r="E294" s="55">
        <v>240</v>
      </c>
      <c r="F294" s="55">
        <v>1044</v>
      </c>
      <c r="G294" s="55">
        <v>210</v>
      </c>
      <c r="H294" s="55">
        <v>1386</v>
      </c>
      <c r="I294" s="55">
        <v>5585</v>
      </c>
      <c r="J294" s="55">
        <v>4019</v>
      </c>
      <c r="K294" s="55">
        <v>2949</v>
      </c>
      <c r="L294" s="55">
        <v>7938</v>
      </c>
      <c r="M294" s="55">
        <v>6627</v>
      </c>
      <c r="N294" s="55">
        <v>8669</v>
      </c>
      <c r="O294" s="55">
        <v>5506</v>
      </c>
    </row>
    <row r="295" spans="1:15" x14ac:dyDescent="0.2">
      <c r="A295" s="57" t="s">
        <v>211</v>
      </c>
      <c r="B295" s="55">
        <v>193497</v>
      </c>
      <c r="C295" s="55">
        <v>145767</v>
      </c>
      <c r="D295" s="55">
        <v>3872</v>
      </c>
      <c r="E295" s="55">
        <v>261</v>
      </c>
      <c r="F295" s="55">
        <v>991</v>
      </c>
      <c r="G295" s="55">
        <v>211</v>
      </c>
      <c r="H295" s="55">
        <v>1075</v>
      </c>
      <c r="I295" s="55">
        <v>6160</v>
      </c>
      <c r="J295" s="55">
        <v>3916</v>
      </c>
      <c r="K295" s="55">
        <v>2679</v>
      </c>
      <c r="L295" s="55">
        <v>7642</v>
      </c>
      <c r="M295" s="55">
        <v>6646</v>
      </c>
      <c r="N295" s="55">
        <v>8410</v>
      </c>
      <c r="O295" s="55">
        <v>5867</v>
      </c>
    </row>
    <row r="296" spans="1:15" x14ac:dyDescent="0.2">
      <c r="A296" s="57" t="s">
        <v>212</v>
      </c>
      <c r="B296" s="55">
        <v>198221</v>
      </c>
      <c r="C296" s="55">
        <v>151724</v>
      </c>
      <c r="D296" s="55">
        <v>4060</v>
      </c>
      <c r="E296" s="55">
        <v>256</v>
      </c>
      <c r="F296" s="55">
        <v>872</v>
      </c>
      <c r="G296" s="55">
        <v>186</v>
      </c>
      <c r="H296" s="55">
        <v>719</v>
      </c>
      <c r="I296" s="55">
        <v>6355</v>
      </c>
      <c r="J296" s="55">
        <v>3891</v>
      </c>
      <c r="K296" s="55">
        <v>2472</v>
      </c>
      <c r="L296" s="55">
        <v>7142</v>
      </c>
      <c r="M296" s="55">
        <v>6082</v>
      </c>
      <c r="N296" s="55">
        <v>8522</v>
      </c>
      <c r="O296" s="55">
        <v>5939</v>
      </c>
    </row>
    <row r="297" spans="1:15" x14ac:dyDescent="0.2">
      <c r="A297" s="57" t="s">
        <v>213</v>
      </c>
      <c r="B297" s="55">
        <v>201434</v>
      </c>
      <c r="C297" s="55">
        <v>155942</v>
      </c>
      <c r="D297" s="55">
        <v>4215</v>
      </c>
      <c r="E297" s="55">
        <v>226</v>
      </c>
      <c r="F297" s="55">
        <v>765</v>
      </c>
      <c r="G297" s="55">
        <v>128</v>
      </c>
      <c r="H297" s="55">
        <v>465</v>
      </c>
      <c r="I297" s="55">
        <v>6538</v>
      </c>
      <c r="J297" s="55">
        <v>3666</v>
      </c>
      <c r="K297" s="55">
        <v>2238</v>
      </c>
      <c r="L297" s="55">
        <v>6809</v>
      </c>
      <c r="M297" s="55">
        <v>6451</v>
      </c>
      <c r="N297" s="55">
        <v>8315</v>
      </c>
      <c r="O297" s="55">
        <v>5676</v>
      </c>
    </row>
    <row r="298" spans="1:15" x14ac:dyDescent="0.2">
      <c r="A298" s="57" t="s">
        <v>214</v>
      </c>
      <c r="B298" s="55">
        <v>199942</v>
      </c>
      <c r="C298" s="55">
        <v>156742</v>
      </c>
      <c r="D298" s="55">
        <v>4402</v>
      </c>
      <c r="E298" s="55">
        <v>238</v>
      </c>
      <c r="F298" s="55">
        <v>695</v>
      </c>
      <c r="G298" s="55">
        <v>105</v>
      </c>
      <c r="H298" s="55">
        <v>325</v>
      </c>
      <c r="I298" s="55">
        <v>6649</v>
      </c>
      <c r="J298" s="55">
        <v>3522</v>
      </c>
      <c r="K298" s="55">
        <v>2063</v>
      </c>
      <c r="L298" s="55">
        <v>6422</v>
      </c>
      <c r="M298" s="55">
        <v>5573</v>
      </c>
      <c r="N298" s="55">
        <v>7585</v>
      </c>
      <c r="O298" s="55">
        <v>5622</v>
      </c>
    </row>
    <row r="299" spans="1:15" x14ac:dyDescent="0.2">
      <c r="A299" s="57" t="s">
        <v>215</v>
      </c>
      <c r="B299" s="55">
        <v>185240</v>
      </c>
      <c r="C299" s="55">
        <v>145323</v>
      </c>
      <c r="D299" s="55">
        <v>4100</v>
      </c>
      <c r="E299" s="55">
        <v>219</v>
      </c>
      <c r="F299" s="55">
        <v>620</v>
      </c>
      <c r="G299" s="55">
        <v>82</v>
      </c>
      <c r="H299" s="55">
        <v>223</v>
      </c>
      <c r="I299" s="55">
        <v>6030</v>
      </c>
      <c r="J299" s="55">
        <v>3383</v>
      </c>
      <c r="K299" s="55">
        <v>1860</v>
      </c>
      <c r="L299" s="55">
        <v>5879</v>
      </c>
      <c r="M299" s="55">
        <v>5458</v>
      </c>
      <c r="N299" s="55">
        <v>6868</v>
      </c>
      <c r="O299" s="55">
        <v>5196</v>
      </c>
    </row>
    <row r="300" spans="1:15" x14ac:dyDescent="0.2">
      <c r="A300" s="57" t="s">
        <v>216</v>
      </c>
      <c r="B300" s="55">
        <v>176735</v>
      </c>
      <c r="C300" s="55">
        <v>140464</v>
      </c>
      <c r="D300" s="55">
        <v>3949</v>
      </c>
      <c r="E300" s="55">
        <v>212</v>
      </c>
      <c r="F300" s="55">
        <v>506</v>
      </c>
      <c r="G300" s="55">
        <v>79</v>
      </c>
      <c r="H300" s="55">
        <v>158</v>
      </c>
      <c r="I300" s="55">
        <v>5843</v>
      </c>
      <c r="J300" s="55">
        <v>3379</v>
      </c>
      <c r="K300" s="55">
        <v>1622</v>
      </c>
      <c r="L300" s="55">
        <v>5289</v>
      </c>
      <c r="M300" s="55">
        <v>4824</v>
      </c>
      <c r="N300" s="55">
        <v>5410</v>
      </c>
      <c r="O300" s="55">
        <v>5001</v>
      </c>
    </row>
    <row r="301" spans="1:15" x14ac:dyDescent="0.2">
      <c r="A301" s="57" t="s">
        <v>217</v>
      </c>
      <c r="B301" s="55">
        <v>169636</v>
      </c>
      <c r="C301" s="55">
        <v>134765</v>
      </c>
      <c r="D301" s="55">
        <v>3676</v>
      </c>
      <c r="E301" s="55">
        <v>222</v>
      </c>
      <c r="F301" s="55">
        <v>436</v>
      </c>
      <c r="G301" s="55">
        <v>61</v>
      </c>
      <c r="H301" s="55">
        <v>109</v>
      </c>
      <c r="I301" s="55">
        <v>5644</v>
      </c>
      <c r="J301" s="55">
        <v>3118</v>
      </c>
      <c r="K301" s="55">
        <v>1363</v>
      </c>
      <c r="L301" s="55">
        <v>4814</v>
      </c>
      <c r="M301" s="55">
        <v>4557</v>
      </c>
      <c r="N301" s="55">
        <v>6053</v>
      </c>
      <c r="O301" s="55">
        <v>4820</v>
      </c>
    </row>
    <row r="302" spans="1:15" x14ac:dyDescent="0.2">
      <c r="A302" s="57" t="s">
        <v>218</v>
      </c>
      <c r="B302" s="55">
        <v>163251</v>
      </c>
      <c r="C302" s="55">
        <v>130609</v>
      </c>
      <c r="D302" s="55">
        <v>3404</v>
      </c>
      <c r="E302" s="55">
        <v>229</v>
      </c>
      <c r="F302" s="55">
        <v>436</v>
      </c>
      <c r="G302" s="55">
        <v>60</v>
      </c>
      <c r="H302" s="55">
        <v>46</v>
      </c>
      <c r="I302" s="55">
        <v>5518</v>
      </c>
      <c r="J302" s="55">
        <v>2897</v>
      </c>
      <c r="K302" s="55">
        <v>1177</v>
      </c>
      <c r="L302" s="55">
        <v>4498</v>
      </c>
      <c r="M302" s="55">
        <v>4243</v>
      </c>
      <c r="N302" s="55">
        <v>5384</v>
      </c>
      <c r="O302" s="55">
        <v>4749</v>
      </c>
    </row>
    <row r="303" spans="1:15" x14ac:dyDescent="0.2">
      <c r="A303" s="57" t="s">
        <v>219</v>
      </c>
      <c r="B303" s="55">
        <v>156422</v>
      </c>
      <c r="C303" s="55">
        <v>125909</v>
      </c>
      <c r="D303" s="55">
        <v>3171</v>
      </c>
      <c r="E303" s="55">
        <v>232</v>
      </c>
      <c r="F303" s="55">
        <v>409</v>
      </c>
      <c r="G303" s="55">
        <v>50</v>
      </c>
      <c r="H303" s="55">
        <v>20</v>
      </c>
      <c r="I303" s="55">
        <v>5245</v>
      </c>
      <c r="J303" s="55">
        <v>2685</v>
      </c>
      <c r="K303" s="55">
        <v>1083</v>
      </c>
      <c r="L303" s="55">
        <v>4096</v>
      </c>
      <c r="M303" s="55">
        <v>3872</v>
      </c>
      <c r="N303" s="55">
        <v>4937</v>
      </c>
      <c r="O303" s="55">
        <v>4712</v>
      </c>
    </row>
    <row r="304" spans="1:15" x14ac:dyDescent="0.2">
      <c r="A304" s="57" t="s">
        <v>220</v>
      </c>
      <c r="B304" s="55">
        <v>143518</v>
      </c>
      <c r="C304" s="55">
        <v>116673</v>
      </c>
      <c r="D304" s="55">
        <v>2732</v>
      </c>
      <c r="E304" s="55">
        <v>194</v>
      </c>
      <c r="F304" s="55">
        <v>351</v>
      </c>
      <c r="G304" s="55">
        <v>38</v>
      </c>
      <c r="H304" s="55">
        <v>7</v>
      </c>
      <c r="I304" s="55">
        <v>4882</v>
      </c>
      <c r="J304" s="55">
        <v>2283</v>
      </c>
      <c r="K304" s="55">
        <v>904</v>
      </c>
      <c r="L304" s="55">
        <v>3851</v>
      </c>
      <c r="M304" s="55">
        <v>3298</v>
      </c>
      <c r="N304" s="55">
        <v>3984</v>
      </c>
      <c r="O304" s="55">
        <v>4322</v>
      </c>
    </row>
    <row r="305" spans="1:15" x14ac:dyDescent="0.2">
      <c r="A305" s="57" t="s">
        <v>221</v>
      </c>
      <c r="B305" s="55">
        <v>129736</v>
      </c>
      <c r="C305" s="55">
        <v>105685</v>
      </c>
      <c r="D305" s="55">
        <v>2422</v>
      </c>
      <c r="E305" s="55">
        <v>196</v>
      </c>
      <c r="F305" s="55">
        <v>339</v>
      </c>
      <c r="G305" s="55">
        <v>25</v>
      </c>
      <c r="H305" s="55">
        <v>3</v>
      </c>
      <c r="I305" s="55">
        <v>4303</v>
      </c>
      <c r="J305" s="55">
        <v>1951</v>
      </c>
      <c r="K305" s="55">
        <v>760</v>
      </c>
      <c r="L305" s="55">
        <v>3451</v>
      </c>
      <c r="M305" s="55">
        <v>2992</v>
      </c>
      <c r="N305" s="55">
        <v>3468</v>
      </c>
      <c r="O305" s="55">
        <v>4141</v>
      </c>
    </row>
    <row r="306" spans="1:15" x14ac:dyDescent="0.2">
      <c r="A306" s="57" t="s">
        <v>222</v>
      </c>
      <c r="B306" s="55">
        <v>116618</v>
      </c>
      <c r="C306" s="55">
        <v>96181</v>
      </c>
      <c r="D306" s="55">
        <v>2168</v>
      </c>
      <c r="E306" s="55">
        <v>169</v>
      </c>
      <c r="F306" s="55">
        <v>303</v>
      </c>
      <c r="G306" s="55">
        <v>20</v>
      </c>
      <c r="H306" s="55">
        <v>2</v>
      </c>
      <c r="I306" s="55">
        <v>3630</v>
      </c>
      <c r="J306" s="55">
        <v>1778</v>
      </c>
      <c r="K306" s="55">
        <v>654</v>
      </c>
      <c r="L306" s="55">
        <v>2932</v>
      </c>
      <c r="M306" s="55">
        <v>2367</v>
      </c>
      <c r="N306" s="55">
        <v>2637</v>
      </c>
      <c r="O306" s="55">
        <v>3775</v>
      </c>
    </row>
    <row r="307" spans="1:15" x14ac:dyDescent="0.2">
      <c r="A307" s="57" t="s">
        <v>223</v>
      </c>
      <c r="B307" s="55">
        <v>101035</v>
      </c>
      <c r="C307" s="55">
        <v>82659</v>
      </c>
      <c r="D307" s="55">
        <v>1808</v>
      </c>
      <c r="E307" s="55">
        <v>164</v>
      </c>
      <c r="F307" s="55">
        <v>265</v>
      </c>
      <c r="G307" s="55">
        <v>17</v>
      </c>
      <c r="H307" s="55">
        <v>3</v>
      </c>
      <c r="I307" s="55">
        <v>3114</v>
      </c>
      <c r="J307" s="55">
        <v>1556</v>
      </c>
      <c r="K307" s="55">
        <v>552</v>
      </c>
      <c r="L307" s="55">
        <v>2655</v>
      </c>
      <c r="M307" s="55">
        <v>2300</v>
      </c>
      <c r="N307" s="55">
        <v>2608</v>
      </c>
      <c r="O307" s="55">
        <v>3333</v>
      </c>
    </row>
    <row r="308" spans="1:15" x14ac:dyDescent="0.2">
      <c r="A308" s="57" t="s">
        <v>224</v>
      </c>
      <c r="B308" s="55">
        <v>87815</v>
      </c>
      <c r="C308" s="55">
        <v>72724</v>
      </c>
      <c r="D308" s="55">
        <v>1640</v>
      </c>
      <c r="E308" s="55">
        <v>149</v>
      </c>
      <c r="F308" s="55">
        <v>238</v>
      </c>
      <c r="G308" s="55">
        <v>17</v>
      </c>
      <c r="H308" s="55">
        <v>1</v>
      </c>
      <c r="I308" s="55">
        <v>2737</v>
      </c>
      <c r="J308" s="55">
        <v>1308</v>
      </c>
      <c r="K308" s="55">
        <v>453</v>
      </c>
      <c r="L308" s="55">
        <v>2166</v>
      </c>
      <c r="M308" s="55">
        <v>1703</v>
      </c>
      <c r="N308" s="55">
        <v>1709</v>
      </c>
      <c r="O308" s="55">
        <v>2970</v>
      </c>
    </row>
    <row r="309" spans="1:15" x14ac:dyDescent="0.2">
      <c r="A309" s="57" t="s">
        <v>225</v>
      </c>
      <c r="B309" s="55">
        <v>73374</v>
      </c>
      <c r="C309" s="55">
        <v>60919</v>
      </c>
      <c r="D309" s="55">
        <v>1403</v>
      </c>
      <c r="E309" s="55">
        <v>114</v>
      </c>
      <c r="F309" s="55">
        <v>215</v>
      </c>
      <c r="G309" s="55">
        <v>8</v>
      </c>
      <c r="H309" s="55">
        <v>2</v>
      </c>
      <c r="I309" s="55">
        <v>2213</v>
      </c>
      <c r="J309" s="55">
        <v>1058</v>
      </c>
      <c r="K309" s="55">
        <v>359</v>
      </c>
      <c r="L309" s="55">
        <v>1827</v>
      </c>
      <c r="M309" s="55">
        <v>1372</v>
      </c>
      <c r="N309" s="55">
        <v>1349</v>
      </c>
      <c r="O309" s="55">
        <v>2534</v>
      </c>
    </row>
    <row r="310" spans="1:15" x14ac:dyDescent="0.2">
      <c r="A310" s="57" t="s">
        <v>226</v>
      </c>
      <c r="B310" s="55">
        <v>60212</v>
      </c>
      <c r="C310" s="55">
        <v>50108</v>
      </c>
      <c r="D310" s="55">
        <v>1171</v>
      </c>
      <c r="E310" s="55">
        <v>111</v>
      </c>
      <c r="F310" s="55">
        <v>186</v>
      </c>
      <c r="G310" s="55">
        <v>10</v>
      </c>
      <c r="H310" s="55">
        <v>1</v>
      </c>
      <c r="I310" s="55">
        <v>1671</v>
      </c>
      <c r="J310" s="55">
        <v>897</v>
      </c>
      <c r="K310" s="55">
        <v>281</v>
      </c>
      <c r="L310" s="55">
        <v>1441</v>
      </c>
      <c r="M310" s="55">
        <v>1080</v>
      </c>
      <c r="N310" s="55">
        <v>955</v>
      </c>
      <c r="O310" s="55">
        <v>2301</v>
      </c>
    </row>
    <row r="311" spans="1:15" x14ac:dyDescent="0.2">
      <c r="A311" s="57" t="s">
        <v>227</v>
      </c>
      <c r="B311" s="55">
        <v>48159</v>
      </c>
      <c r="C311" s="55">
        <v>40157</v>
      </c>
      <c r="D311" s="55">
        <v>973</v>
      </c>
      <c r="E311" s="55">
        <v>83</v>
      </c>
      <c r="F311" s="55">
        <v>136</v>
      </c>
      <c r="G311" s="55">
        <v>7</v>
      </c>
      <c r="H311" s="55">
        <v>0</v>
      </c>
      <c r="I311" s="55">
        <v>1275</v>
      </c>
      <c r="J311" s="55">
        <v>696</v>
      </c>
      <c r="K311" s="55">
        <v>233</v>
      </c>
      <c r="L311" s="55">
        <v>1114</v>
      </c>
      <c r="M311" s="55">
        <v>806</v>
      </c>
      <c r="N311" s="55">
        <v>841</v>
      </c>
      <c r="O311" s="55">
        <v>1837</v>
      </c>
    </row>
    <row r="312" spans="1:15" x14ac:dyDescent="0.2">
      <c r="A312" s="57" t="s">
        <v>228</v>
      </c>
      <c r="B312" s="55">
        <v>37285</v>
      </c>
      <c r="C312" s="55">
        <v>31175</v>
      </c>
      <c r="D312" s="55">
        <v>819</v>
      </c>
      <c r="E312" s="55">
        <v>77</v>
      </c>
      <c r="F312" s="55">
        <v>116</v>
      </c>
      <c r="G312" s="55">
        <v>4</v>
      </c>
      <c r="H312" s="55">
        <v>1</v>
      </c>
      <c r="I312" s="55">
        <v>932</v>
      </c>
      <c r="J312" s="55">
        <v>531</v>
      </c>
      <c r="K312" s="55">
        <v>162</v>
      </c>
      <c r="L312" s="55">
        <v>838</v>
      </c>
      <c r="M312" s="55">
        <v>570</v>
      </c>
      <c r="N312" s="55">
        <v>595</v>
      </c>
      <c r="O312" s="55">
        <v>1466</v>
      </c>
    </row>
    <row r="313" spans="1:15" x14ac:dyDescent="0.2">
      <c r="A313" s="57" t="s">
        <v>229</v>
      </c>
      <c r="B313" s="55">
        <v>28170</v>
      </c>
      <c r="C313" s="55">
        <v>23573</v>
      </c>
      <c r="D313" s="55">
        <v>644</v>
      </c>
      <c r="E313" s="55">
        <v>61</v>
      </c>
      <c r="F313" s="55">
        <v>90</v>
      </c>
      <c r="G313" s="55">
        <v>4</v>
      </c>
      <c r="H313" s="55">
        <v>1</v>
      </c>
      <c r="I313" s="55">
        <v>671</v>
      </c>
      <c r="J313" s="55">
        <v>405</v>
      </c>
      <c r="K313" s="55">
        <v>120</v>
      </c>
      <c r="L313" s="55">
        <v>618</v>
      </c>
      <c r="M313" s="55">
        <v>395</v>
      </c>
      <c r="N313" s="55">
        <v>436</v>
      </c>
      <c r="O313" s="55">
        <v>1151</v>
      </c>
    </row>
    <row r="314" spans="1:15" x14ac:dyDescent="0.2">
      <c r="A314" s="57" t="s">
        <v>230</v>
      </c>
      <c r="B314" s="55">
        <v>20543</v>
      </c>
      <c r="C314" s="55">
        <v>17277</v>
      </c>
      <c r="D314" s="55">
        <v>516</v>
      </c>
      <c r="E314" s="55">
        <v>41</v>
      </c>
      <c r="F314" s="55">
        <v>62</v>
      </c>
      <c r="G314" s="55">
        <v>2</v>
      </c>
      <c r="H314" s="55">
        <v>0</v>
      </c>
      <c r="I314" s="55">
        <v>456</v>
      </c>
      <c r="J314" s="55">
        <v>283</v>
      </c>
      <c r="K314" s="55">
        <v>88</v>
      </c>
      <c r="L314" s="55">
        <v>425</v>
      </c>
      <c r="M314" s="55">
        <v>247</v>
      </c>
      <c r="N314" s="55">
        <v>292</v>
      </c>
      <c r="O314" s="55">
        <v>853</v>
      </c>
    </row>
    <row r="315" spans="1:15" x14ac:dyDescent="0.2">
      <c r="A315" s="57" t="s">
        <v>231</v>
      </c>
      <c r="B315" s="55">
        <v>14612</v>
      </c>
      <c r="C315" s="55">
        <v>12301</v>
      </c>
      <c r="D315" s="55">
        <v>397</v>
      </c>
      <c r="E315" s="55">
        <v>34</v>
      </c>
      <c r="F315" s="55">
        <v>50</v>
      </c>
      <c r="G315" s="55">
        <v>2</v>
      </c>
      <c r="H315" s="55">
        <v>0</v>
      </c>
      <c r="I315" s="55">
        <v>324</v>
      </c>
      <c r="J315" s="55">
        <v>208</v>
      </c>
      <c r="K315" s="55">
        <v>57</v>
      </c>
      <c r="L315" s="55">
        <v>286</v>
      </c>
      <c r="M315" s="55">
        <v>164</v>
      </c>
      <c r="N315" s="55">
        <v>221</v>
      </c>
      <c r="O315" s="55">
        <v>568</v>
      </c>
    </row>
    <row r="316" spans="1:15" x14ac:dyDescent="0.2">
      <c r="A316" s="57" t="s">
        <v>232</v>
      </c>
      <c r="B316" s="55">
        <v>9603</v>
      </c>
      <c r="C316" s="55">
        <v>8108</v>
      </c>
      <c r="D316" s="55">
        <v>279</v>
      </c>
      <c r="E316" s="55">
        <v>22</v>
      </c>
      <c r="F316" s="55">
        <v>37</v>
      </c>
      <c r="G316" s="55">
        <v>1</v>
      </c>
      <c r="H316" s="55">
        <v>0</v>
      </c>
      <c r="I316" s="55">
        <v>204</v>
      </c>
      <c r="J316" s="55">
        <v>134</v>
      </c>
      <c r="K316" s="55">
        <v>35</v>
      </c>
      <c r="L316" s="55">
        <v>173</v>
      </c>
      <c r="M316" s="55">
        <v>94</v>
      </c>
      <c r="N316" s="55">
        <v>120</v>
      </c>
      <c r="O316" s="55">
        <v>395</v>
      </c>
    </row>
    <row r="317" spans="1:15" x14ac:dyDescent="0.2">
      <c r="A317" s="57" t="s">
        <v>131</v>
      </c>
      <c r="B317" s="55">
        <v>17338</v>
      </c>
      <c r="C317" s="55">
        <v>14746</v>
      </c>
      <c r="D317" s="55">
        <v>609</v>
      </c>
      <c r="E317" s="55">
        <v>41</v>
      </c>
      <c r="F317" s="55">
        <v>63</v>
      </c>
      <c r="G317" s="55">
        <v>3</v>
      </c>
      <c r="H317" s="55">
        <v>0</v>
      </c>
      <c r="I317" s="55">
        <v>195</v>
      </c>
      <c r="J317" s="55">
        <v>252</v>
      </c>
      <c r="K317" s="55">
        <v>57</v>
      </c>
      <c r="L317" s="55">
        <v>261</v>
      </c>
      <c r="M317" s="55">
        <v>134</v>
      </c>
      <c r="N317" s="55">
        <v>250</v>
      </c>
      <c r="O317" s="55">
        <v>729</v>
      </c>
    </row>
    <row r="318" spans="1:15" x14ac:dyDescent="0.2">
      <c r="A318" s="63" t="s">
        <v>18</v>
      </c>
      <c r="B318" s="55">
        <v>18247219</v>
      </c>
      <c r="C318" s="55">
        <v>11966026</v>
      </c>
      <c r="D318" s="55">
        <v>414965</v>
      </c>
      <c r="E318" s="55">
        <v>230548</v>
      </c>
      <c r="F318" s="55">
        <v>567563</v>
      </c>
      <c r="G318" s="55">
        <v>547131</v>
      </c>
      <c r="H318" s="55">
        <v>604303</v>
      </c>
      <c r="I318" s="55">
        <v>511572</v>
      </c>
      <c r="J318" s="55">
        <v>519100</v>
      </c>
      <c r="K318" s="55">
        <v>567149</v>
      </c>
      <c r="L318" s="55">
        <v>894335</v>
      </c>
      <c r="M318" s="55">
        <v>764405</v>
      </c>
      <c r="N318" s="55">
        <v>384580</v>
      </c>
      <c r="O318" s="55">
        <v>275541</v>
      </c>
    </row>
    <row r="319" spans="1:15" x14ac:dyDescent="0.2">
      <c r="A319" s="38"/>
      <c r="B319" s="38"/>
      <c r="C319" s="38"/>
      <c r="D319" s="38"/>
      <c r="E319" s="38"/>
      <c r="F319" s="38"/>
      <c r="G319" s="38"/>
      <c r="H319" s="38"/>
      <c r="I319" s="38"/>
      <c r="J319" s="38"/>
      <c r="K319" s="38"/>
      <c r="L319" s="38"/>
      <c r="M319" s="38"/>
      <c r="N319" s="38"/>
      <c r="O319" s="38"/>
    </row>
    <row r="320" spans="1:15" x14ac:dyDescent="0.2">
      <c r="A320" s="34" t="s">
        <v>101</v>
      </c>
    </row>
    <row r="322" spans="1:1" x14ac:dyDescent="0.2">
      <c r="A322" s="34" t="s">
        <v>104</v>
      </c>
    </row>
  </sheetData>
  <pageMargins left="0.7" right="0.7" top="0.75" bottom="0.75" header="0.3" footer="0.3"/>
  <pageSetup paperSize="9" scale="24" orientation="portrait" r:id="rId1"/>
  <rowBreaks count="2" manualBreakCount="2">
    <brk id="112" max="16383" man="1"/>
    <brk id="21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Q322"/>
  <sheetViews>
    <sheetView zoomScaleNormal="100" zoomScaleSheetLayoutView="100" workbookViewId="0"/>
  </sheetViews>
  <sheetFormatPr defaultColWidth="9.140625" defaultRowHeight="11.25" x14ac:dyDescent="0.2"/>
  <cols>
    <col min="1" max="15" width="33.7109375" style="34" customWidth="1"/>
    <col min="16" max="17" width="9.140625" style="33"/>
    <col min="18" max="16384" width="9.140625" style="34"/>
  </cols>
  <sheetData>
    <row r="1" spans="1:15" x14ac:dyDescent="0.2">
      <c r="A1" s="32" t="s">
        <v>55</v>
      </c>
      <c r="B1" s="33"/>
      <c r="C1" s="33"/>
      <c r="D1" s="33"/>
      <c r="E1" s="33"/>
      <c r="F1" s="33"/>
      <c r="G1" s="33"/>
      <c r="H1" s="33"/>
      <c r="I1" s="33"/>
      <c r="J1" s="33"/>
      <c r="K1" s="33"/>
      <c r="L1" s="33"/>
      <c r="M1" s="33"/>
      <c r="N1" s="33"/>
      <c r="O1" s="33"/>
    </row>
    <row r="2" spans="1:15" x14ac:dyDescent="0.2">
      <c r="A2" s="32" t="s">
        <v>78</v>
      </c>
      <c r="B2" s="33"/>
      <c r="C2" s="33"/>
      <c r="D2" s="33"/>
      <c r="E2" s="33"/>
      <c r="F2" s="33"/>
      <c r="G2" s="33"/>
      <c r="H2" s="33"/>
      <c r="I2" s="33"/>
      <c r="J2" s="33"/>
      <c r="K2" s="33"/>
      <c r="L2" s="33"/>
      <c r="M2" s="33"/>
      <c r="N2" s="33"/>
      <c r="O2" s="33"/>
    </row>
    <row r="3" spans="1:15" x14ac:dyDescent="0.2">
      <c r="A3" s="35"/>
      <c r="B3" s="35" t="s">
        <v>18</v>
      </c>
      <c r="C3" s="35" t="s">
        <v>83</v>
      </c>
      <c r="D3" s="36" t="s">
        <v>85</v>
      </c>
      <c r="E3" s="36"/>
      <c r="F3" s="36"/>
      <c r="G3" s="36"/>
      <c r="H3" s="36"/>
      <c r="I3" s="36"/>
      <c r="J3" s="36" t="s">
        <v>84</v>
      </c>
      <c r="K3" s="36"/>
      <c r="L3" s="36"/>
      <c r="M3" s="36"/>
      <c r="N3" s="36"/>
      <c r="O3" s="36"/>
    </row>
    <row r="4" spans="1:15" x14ac:dyDescent="0.2">
      <c r="A4" s="33"/>
      <c r="B4" s="33"/>
      <c r="C4" s="33"/>
      <c r="D4" s="33" t="s">
        <v>28</v>
      </c>
      <c r="E4" s="33" t="s">
        <v>29</v>
      </c>
      <c r="F4" s="33" t="s">
        <v>126</v>
      </c>
      <c r="G4" s="33" t="s">
        <v>27</v>
      </c>
      <c r="H4" s="33" t="s">
        <v>130</v>
      </c>
      <c r="I4" s="33" t="s">
        <v>129</v>
      </c>
      <c r="J4" s="33" t="s">
        <v>28</v>
      </c>
      <c r="K4" s="33" t="s">
        <v>29</v>
      </c>
      <c r="L4" s="33" t="s">
        <v>126</v>
      </c>
      <c r="M4" s="33" t="s">
        <v>27</v>
      </c>
      <c r="N4" s="33" t="s">
        <v>128</v>
      </c>
      <c r="O4" s="33" t="s">
        <v>129</v>
      </c>
    </row>
    <row r="5" spans="1:15" x14ac:dyDescent="0.2">
      <c r="A5" s="35"/>
      <c r="B5" s="35"/>
      <c r="C5" s="35"/>
      <c r="D5" s="35"/>
      <c r="E5" s="35"/>
      <c r="F5" s="35"/>
      <c r="G5" s="35"/>
      <c r="H5" s="35"/>
      <c r="I5" s="35"/>
      <c r="J5" s="35"/>
      <c r="K5" s="35"/>
      <c r="L5" s="35"/>
      <c r="M5" s="35"/>
      <c r="N5" s="35"/>
      <c r="O5" s="35"/>
    </row>
    <row r="6" spans="1:15" x14ac:dyDescent="0.2">
      <c r="B6" s="37" t="s">
        <v>21</v>
      </c>
      <c r="C6" s="38"/>
      <c r="D6" s="38"/>
      <c r="E6" s="38"/>
      <c r="F6" s="38"/>
      <c r="G6" s="38"/>
      <c r="H6" s="38"/>
      <c r="I6" s="38"/>
      <c r="J6" s="38"/>
      <c r="K6" s="38"/>
      <c r="L6" s="38"/>
      <c r="M6" s="38"/>
      <c r="N6" s="38"/>
      <c r="O6" s="38"/>
    </row>
    <row r="7" spans="1:15" x14ac:dyDescent="0.2">
      <c r="B7" s="39"/>
      <c r="C7" s="33"/>
      <c r="D7" s="33"/>
      <c r="E7" s="33"/>
      <c r="F7" s="33"/>
      <c r="G7" s="33"/>
      <c r="H7" s="33"/>
      <c r="I7" s="33"/>
      <c r="J7" s="33"/>
      <c r="K7" s="33"/>
      <c r="L7" s="33"/>
      <c r="M7" s="33"/>
      <c r="N7" s="33"/>
      <c r="O7" s="33"/>
    </row>
    <row r="8" spans="1:15" ht="14.25" customHeight="1" x14ac:dyDescent="0.2">
      <c r="A8" s="34" t="s">
        <v>16</v>
      </c>
    </row>
    <row r="9" spans="1:15" x14ac:dyDescent="0.2">
      <c r="A9" s="34" t="s">
        <v>17</v>
      </c>
    </row>
    <row r="10" spans="1:15" x14ac:dyDescent="0.2">
      <c r="A10" s="57" t="s">
        <v>134</v>
      </c>
      <c r="B10" s="55">
        <v>106117</v>
      </c>
      <c r="C10" s="55">
        <v>61092</v>
      </c>
      <c r="D10" s="55">
        <v>7280</v>
      </c>
      <c r="E10" s="55">
        <v>6385</v>
      </c>
      <c r="F10" s="55">
        <v>12910</v>
      </c>
      <c r="G10" s="55">
        <v>11783</v>
      </c>
      <c r="H10" s="55">
        <v>3406</v>
      </c>
      <c r="I10" s="55">
        <v>2253</v>
      </c>
      <c r="J10" s="55">
        <v>304</v>
      </c>
      <c r="K10" s="55">
        <v>102</v>
      </c>
      <c r="L10" s="55">
        <v>423</v>
      </c>
      <c r="M10" s="55">
        <v>102</v>
      </c>
      <c r="N10" s="55">
        <v>51</v>
      </c>
      <c r="O10" s="55">
        <v>27</v>
      </c>
    </row>
    <row r="11" spans="1:15" x14ac:dyDescent="0.2">
      <c r="A11" s="57" t="s">
        <v>135</v>
      </c>
      <c r="B11" s="55">
        <v>106544</v>
      </c>
      <c r="C11" s="55">
        <v>61404</v>
      </c>
      <c r="D11" s="55">
        <v>7042</v>
      </c>
      <c r="E11" s="55">
        <v>6158</v>
      </c>
      <c r="F11" s="55">
        <v>12559</v>
      </c>
      <c r="G11" s="55">
        <v>11410</v>
      </c>
      <c r="H11" s="55">
        <v>3391</v>
      </c>
      <c r="I11" s="55">
        <v>2218</v>
      </c>
      <c r="J11" s="55">
        <v>639</v>
      </c>
      <c r="K11" s="55">
        <v>246</v>
      </c>
      <c r="L11" s="55">
        <v>997</v>
      </c>
      <c r="M11" s="55">
        <v>299</v>
      </c>
      <c r="N11" s="55">
        <v>121</v>
      </c>
      <c r="O11" s="55">
        <v>60</v>
      </c>
    </row>
    <row r="12" spans="1:15" x14ac:dyDescent="0.2">
      <c r="A12" s="57" t="s">
        <v>136</v>
      </c>
      <c r="B12" s="55">
        <v>107108</v>
      </c>
      <c r="C12" s="55">
        <v>61770</v>
      </c>
      <c r="D12" s="55">
        <v>6808</v>
      </c>
      <c r="E12" s="55">
        <v>5933</v>
      </c>
      <c r="F12" s="55">
        <v>12213</v>
      </c>
      <c r="G12" s="55">
        <v>11046</v>
      </c>
      <c r="H12" s="55">
        <v>3376</v>
      </c>
      <c r="I12" s="55">
        <v>2184</v>
      </c>
      <c r="J12" s="55">
        <v>927</v>
      </c>
      <c r="K12" s="55">
        <v>388</v>
      </c>
      <c r="L12" s="55">
        <v>1581</v>
      </c>
      <c r="M12" s="55">
        <v>575</v>
      </c>
      <c r="N12" s="55">
        <v>211</v>
      </c>
      <c r="O12" s="55">
        <v>97</v>
      </c>
    </row>
    <row r="13" spans="1:15" x14ac:dyDescent="0.2">
      <c r="A13" s="57" t="s">
        <v>137</v>
      </c>
      <c r="B13" s="55">
        <v>107579</v>
      </c>
      <c r="C13" s="55">
        <v>62174</v>
      </c>
      <c r="D13" s="55">
        <v>6578</v>
      </c>
      <c r="E13" s="55">
        <v>5715</v>
      </c>
      <c r="F13" s="55">
        <v>11870</v>
      </c>
      <c r="G13" s="55">
        <v>10692</v>
      </c>
      <c r="H13" s="55">
        <v>3365</v>
      </c>
      <c r="I13" s="55">
        <v>2151</v>
      </c>
      <c r="J13" s="55">
        <v>1125</v>
      </c>
      <c r="K13" s="55">
        <v>496</v>
      </c>
      <c r="L13" s="55">
        <v>2084</v>
      </c>
      <c r="M13" s="55">
        <v>889</v>
      </c>
      <c r="N13" s="55">
        <v>305</v>
      </c>
      <c r="O13" s="55">
        <v>137</v>
      </c>
    </row>
    <row r="14" spans="1:15" x14ac:dyDescent="0.2">
      <c r="A14" s="57" t="s">
        <v>138</v>
      </c>
      <c r="B14" s="55">
        <v>108049</v>
      </c>
      <c r="C14" s="55">
        <v>62612</v>
      </c>
      <c r="D14" s="55">
        <v>6370</v>
      </c>
      <c r="E14" s="55">
        <v>5521</v>
      </c>
      <c r="F14" s="55">
        <v>11556</v>
      </c>
      <c r="G14" s="55">
        <v>10370</v>
      </c>
      <c r="H14" s="55">
        <v>3356</v>
      </c>
      <c r="I14" s="55">
        <v>2123</v>
      </c>
      <c r="J14" s="55">
        <v>1273</v>
      </c>
      <c r="K14" s="55">
        <v>581</v>
      </c>
      <c r="L14" s="55">
        <v>2496</v>
      </c>
      <c r="M14" s="55">
        <v>1219</v>
      </c>
      <c r="N14" s="55">
        <v>397</v>
      </c>
      <c r="O14" s="55">
        <v>176</v>
      </c>
    </row>
    <row r="15" spans="1:15" x14ac:dyDescent="0.2">
      <c r="A15" s="57" t="s">
        <v>139</v>
      </c>
      <c r="B15" s="55">
        <v>108546</v>
      </c>
      <c r="C15" s="55">
        <v>63071</v>
      </c>
      <c r="D15" s="55">
        <v>6180</v>
      </c>
      <c r="E15" s="55">
        <v>5347</v>
      </c>
      <c r="F15" s="55">
        <v>11263</v>
      </c>
      <c r="G15" s="55">
        <v>10061</v>
      </c>
      <c r="H15" s="55">
        <v>3346</v>
      </c>
      <c r="I15" s="55">
        <v>2097</v>
      </c>
      <c r="J15" s="55">
        <v>1410</v>
      </c>
      <c r="K15" s="55">
        <v>662</v>
      </c>
      <c r="L15" s="55">
        <v>2857</v>
      </c>
      <c r="M15" s="55">
        <v>1554</v>
      </c>
      <c r="N15" s="55">
        <v>484</v>
      </c>
      <c r="O15" s="55">
        <v>214</v>
      </c>
    </row>
    <row r="16" spans="1:15" x14ac:dyDescent="0.2">
      <c r="A16" s="57" t="s">
        <v>140</v>
      </c>
      <c r="B16" s="55">
        <v>109082</v>
      </c>
      <c r="C16" s="55">
        <v>63534</v>
      </c>
      <c r="D16" s="55">
        <v>6012</v>
      </c>
      <c r="E16" s="55">
        <v>5189</v>
      </c>
      <c r="F16" s="55">
        <v>11002</v>
      </c>
      <c r="G16" s="55">
        <v>9796</v>
      </c>
      <c r="H16" s="55">
        <v>3338</v>
      </c>
      <c r="I16" s="55">
        <v>2078</v>
      </c>
      <c r="J16" s="55">
        <v>1521</v>
      </c>
      <c r="K16" s="55">
        <v>748</v>
      </c>
      <c r="L16" s="55">
        <v>3165</v>
      </c>
      <c r="M16" s="55">
        <v>1883</v>
      </c>
      <c r="N16" s="55">
        <v>568</v>
      </c>
      <c r="O16" s="55">
        <v>249</v>
      </c>
    </row>
    <row r="17" spans="1:15" x14ac:dyDescent="0.2">
      <c r="A17" s="57" t="s">
        <v>141</v>
      </c>
      <c r="B17" s="55">
        <v>109633</v>
      </c>
      <c r="C17" s="55">
        <v>63989</v>
      </c>
      <c r="D17" s="55">
        <v>5858</v>
      </c>
      <c r="E17" s="55">
        <v>5052</v>
      </c>
      <c r="F17" s="55">
        <v>10776</v>
      </c>
      <c r="G17" s="55">
        <v>9566</v>
      </c>
      <c r="H17" s="55">
        <v>3335</v>
      </c>
      <c r="I17" s="55">
        <v>2066</v>
      </c>
      <c r="J17" s="55">
        <v>1619</v>
      </c>
      <c r="K17" s="55">
        <v>829</v>
      </c>
      <c r="L17" s="55">
        <v>3416</v>
      </c>
      <c r="M17" s="55">
        <v>2200</v>
      </c>
      <c r="N17" s="55">
        <v>642</v>
      </c>
      <c r="O17" s="55">
        <v>285</v>
      </c>
    </row>
    <row r="18" spans="1:15" x14ac:dyDescent="0.2">
      <c r="A18" s="57" t="s">
        <v>142</v>
      </c>
      <c r="B18" s="55">
        <v>110169</v>
      </c>
      <c r="C18" s="55">
        <v>64438</v>
      </c>
      <c r="D18" s="55">
        <v>5715</v>
      </c>
      <c r="E18" s="55">
        <v>4924</v>
      </c>
      <c r="F18" s="55">
        <v>10567</v>
      </c>
      <c r="G18" s="55">
        <v>9356</v>
      </c>
      <c r="H18" s="55">
        <v>3331</v>
      </c>
      <c r="I18" s="55">
        <v>2058</v>
      </c>
      <c r="J18" s="55">
        <v>1703</v>
      </c>
      <c r="K18" s="55">
        <v>894</v>
      </c>
      <c r="L18" s="55">
        <v>3638</v>
      </c>
      <c r="M18" s="55">
        <v>2523</v>
      </c>
      <c r="N18" s="55">
        <v>702</v>
      </c>
      <c r="O18" s="55">
        <v>319</v>
      </c>
    </row>
    <row r="19" spans="1:15" x14ac:dyDescent="0.2">
      <c r="A19" s="57" t="s">
        <v>143</v>
      </c>
      <c r="B19" s="55">
        <v>110715</v>
      </c>
      <c r="C19" s="55">
        <v>64870</v>
      </c>
      <c r="D19" s="55">
        <v>5579</v>
      </c>
      <c r="E19" s="55">
        <v>4805</v>
      </c>
      <c r="F19" s="55">
        <v>10373</v>
      </c>
      <c r="G19" s="55">
        <v>9163</v>
      </c>
      <c r="H19" s="55">
        <v>3329</v>
      </c>
      <c r="I19" s="55">
        <v>2054</v>
      </c>
      <c r="J19" s="55">
        <v>1793</v>
      </c>
      <c r="K19" s="55">
        <v>961</v>
      </c>
      <c r="L19" s="55">
        <v>3830</v>
      </c>
      <c r="M19" s="55">
        <v>2854</v>
      </c>
      <c r="N19" s="55">
        <v>749</v>
      </c>
      <c r="O19" s="55">
        <v>356</v>
      </c>
    </row>
    <row r="20" spans="1:15" x14ac:dyDescent="0.2">
      <c r="A20" s="57" t="s">
        <v>144</v>
      </c>
      <c r="B20" s="55">
        <v>111175</v>
      </c>
      <c r="C20" s="55">
        <v>65253</v>
      </c>
      <c r="D20" s="55">
        <v>5443</v>
      </c>
      <c r="E20" s="55">
        <v>4691</v>
      </c>
      <c r="F20" s="55">
        <v>10191</v>
      </c>
      <c r="G20" s="55">
        <v>8986</v>
      </c>
      <c r="H20" s="55">
        <v>3328</v>
      </c>
      <c r="I20" s="55">
        <v>2054</v>
      </c>
      <c r="J20" s="55">
        <v>1855</v>
      </c>
      <c r="K20" s="55">
        <v>1022</v>
      </c>
      <c r="L20" s="55">
        <v>3977</v>
      </c>
      <c r="M20" s="55">
        <v>3198</v>
      </c>
      <c r="N20" s="55">
        <v>786</v>
      </c>
      <c r="O20" s="55">
        <v>390</v>
      </c>
    </row>
    <row r="21" spans="1:15" x14ac:dyDescent="0.2">
      <c r="A21" s="57" t="s">
        <v>145</v>
      </c>
      <c r="B21" s="55">
        <v>111537</v>
      </c>
      <c r="C21" s="55">
        <v>65549</v>
      </c>
      <c r="D21" s="55">
        <v>5304</v>
      </c>
      <c r="E21" s="55">
        <v>4577</v>
      </c>
      <c r="F21" s="55">
        <v>10013</v>
      </c>
      <c r="G21" s="55">
        <v>8820</v>
      </c>
      <c r="H21" s="55">
        <v>3326</v>
      </c>
      <c r="I21" s="55">
        <v>2058</v>
      </c>
      <c r="J21" s="55">
        <v>1923</v>
      </c>
      <c r="K21" s="55">
        <v>1087</v>
      </c>
      <c r="L21" s="55">
        <v>4104</v>
      </c>
      <c r="M21" s="55">
        <v>3536</v>
      </c>
      <c r="N21" s="55">
        <v>816</v>
      </c>
      <c r="O21" s="55">
        <v>423</v>
      </c>
    </row>
    <row r="22" spans="1:15" x14ac:dyDescent="0.2">
      <c r="A22" s="57" t="s">
        <v>146</v>
      </c>
      <c r="B22" s="55">
        <v>111648</v>
      </c>
      <c r="C22" s="55">
        <v>65740</v>
      </c>
      <c r="D22" s="55">
        <v>5144</v>
      </c>
      <c r="E22" s="55">
        <v>4449</v>
      </c>
      <c r="F22" s="55">
        <v>9768</v>
      </c>
      <c r="G22" s="55">
        <v>8650</v>
      </c>
      <c r="H22" s="55">
        <v>3321</v>
      </c>
      <c r="I22" s="55">
        <v>2058</v>
      </c>
      <c r="J22" s="55">
        <v>1979</v>
      </c>
      <c r="K22" s="55">
        <v>1163</v>
      </c>
      <c r="L22" s="55">
        <v>4212</v>
      </c>
      <c r="M22" s="55">
        <v>3868</v>
      </c>
      <c r="N22" s="55">
        <v>841</v>
      </c>
      <c r="O22" s="55">
        <v>455</v>
      </c>
    </row>
    <row r="23" spans="1:15" x14ac:dyDescent="0.2">
      <c r="A23" s="57" t="s">
        <v>147</v>
      </c>
      <c r="B23" s="55">
        <v>111452</v>
      </c>
      <c r="C23" s="55">
        <v>65793</v>
      </c>
      <c r="D23" s="55">
        <v>4954</v>
      </c>
      <c r="E23" s="55">
        <v>4300</v>
      </c>
      <c r="F23" s="55">
        <v>9447</v>
      </c>
      <c r="G23" s="55">
        <v>8468</v>
      </c>
      <c r="H23" s="55">
        <v>3307</v>
      </c>
      <c r="I23" s="55">
        <v>2055</v>
      </c>
      <c r="J23" s="55">
        <v>2027</v>
      </c>
      <c r="K23" s="55">
        <v>1243</v>
      </c>
      <c r="L23" s="55">
        <v>4303</v>
      </c>
      <c r="M23" s="55">
        <v>4209</v>
      </c>
      <c r="N23" s="55">
        <v>861</v>
      </c>
      <c r="O23" s="55">
        <v>485</v>
      </c>
    </row>
    <row r="24" spans="1:15" x14ac:dyDescent="0.2">
      <c r="A24" s="57" t="s">
        <v>148</v>
      </c>
      <c r="B24" s="55">
        <v>111036</v>
      </c>
      <c r="C24" s="55">
        <v>65701</v>
      </c>
      <c r="D24" s="55">
        <v>4750</v>
      </c>
      <c r="E24" s="55">
        <v>4131</v>
      </c>
      <c r="F24" s="55">
        <v>9069</v>
      </c>
      <c r="G24" s="55">
        <v>8276</v>
      </c>
      <c r="H24" s="55">
        <v>3295</v>
      </c>
      <c r="I24" s="55">
        <v>2048</v>
      </c>
      <c r="J24" s="55">
        <v>2075</v>
      </c>
      <c r="K24" s="55">
        <v>1323</v>
      </c>
      <c r="L24" s="55">
        <v>4391</v>
      </c>
      <c r="M24" s="55">
        <v>4580</v>
      </c>
      <c r="N24" s="55">
        <v>882</v>
      </c>
      <c r="O24" s="55">
        <v>515</v>
      </c>
    </row>
    <row r="25" spans="1:15" x14ac:dyDescent="0.2">
      <c r="A25" s="57" t="s">
        <v>149</v>
      </c>
      <c r="B25" s="55">
        <v>110397</v>
      </c>
      <c r="C25" s="55">
        <v>65452</v>
      </c>
      <c r="D25" s="55">
        <v>4524</v>
      </c>
      <c r="E25" s="55">
        <v>3951</v>
      </c>
      <c r="F25" s="55">
        <v>8650</v>
      </c>
      <c r="G25" s="55">
        <v>8076</v>
      </c>
      <c r="H25" s="55">
        <v>3278</v>
      </c>
      <c r="I25" s="55">
        <v>2036</v>
      </c>
      <c r="J25" s="55">
        <v>2129</v>
      </c>
      <c r="K25" s="55">
        <v>1389</v>
      </c>
      <c r="L25" s="55">
        <v>4481</v>
      </c>
      <c r="M25" s="55">
        <v>4984</v>
      </c>
      <c r="N25" s="55">
        <v>901</v>
      </c>
      <c r="O25" s="55">
        <v>545</v>
      </c>
    </row>
    <row r="26" spans="1:15" x14ac:dyDescent="0.2">
      <c r="A26" s="57" t="s">
        <v>150</v>
      </c>
      <c r="B26" s="55">
        <v>109669</v>
      </c>
      <c r="C26" s="55">
        <v>65082</v>
      </c>
      <c r="D26" s="55">
        <v>4289</v>
      </c>
      <c r="E26" s="55">
        <v>3765</v>
      </c>
      <c r="F26" s="55">
        <v>8208</v>
      </c>
      <c r="G26" s="55">
        <v>7864</v>
      </c>
      <c r="H26" s="55">
        <v>3255</v>
      </c>
      <c r="I26" s="55">
        <v>2023</v>
      </c>
      <c r="J26" s="55">
        <v>2192</v>
      </c>
      <c r="K26" s="55">
        <v>1448</v>
      </c>
      <c r="L26" s="55">
        <v>4569</v>
      </c>
      <c r="M26" s="55">
        <v>5479</v>
      </c>
      <c r="N26" s="55">
        <v>921</v>
      </c>
      <c r="O26" s="55">
        <v>574</v>
      </c>
    </row>
    <row r="27" spans="1:15" x14ac:dyDescent="0.2">
      <c r="A27" s="57" t="s">
        <v>151</v>
      </c>
      <c r="B27" s="55">
        <v>108880</v>
      </c>
      <c r="C27" s="55">
        <v>64573</v>
      </c>
      <c r="D27" s="55">
        <v>4045</v>
      </c>
      <c r="E27" s="55">
        <v>3574</v>
      </c>
      <c r="F27" s="55">
        <v>7742</v>
      </c>
      <c r="G27" s="55">
        <v>7649</v>
      </c>
      <c r="H27" s="55">
        <v>3235</v>
      </c>
      <c r="I27" s="55">
        <v>2009</v>
      </c>
      <c r="J27" s="55">
        <v>2269</v>
      </c>
      <c r="K27" s="55">
        <v>1492</v>
      </c>
      <c r="L27" s="55">
        <v>4689</v>
      </c>
      <c r="M27" s="55">
        <v>6054</v>
      </c>
      <c r="N27" s="55">
        <v>943</v>
      </c>
      <c r="O27" s="55">
        <v>606</v>
      </c>
    </row>
    <row r="28" spans="1:15" x14ac:dyDescent="0.2">
      <c r="A28" s="57" t="s">
        <v>152</v>
      </c>
      <c r="B28" s="55">
        <v>110787</v>
      </c>
      <c r="C28" s="55">
        <v>63909</v>
      </c>
      <c r="D28" s="55">
        <v>3813</v>
      </c>
      <c r="E28" s="55">
        <v>3386</v>
      </c>
      <c r="F28" s="55">
        <v>7281</v>
      </c>
      <c r="G28" s="55">
        <v>7433</v>
      </c>
      <c r="H28" s="55">
        <v>3205</v>
      </c>
      <c r="I28" s="55">
        <v>1993</v>
      </c>
      <c r="J28" s="55">
        <v>3607</v>
      </c>
      <c r="K28" s="55">
        <v>2384</v>
      </c>
      <c r="L28" s="55">
        <v>5489</v>
      </c>
      <c r="M28" s="55">
        <v>6561</v>
      </c>
      <c r="N28" s="55">
        <v>1023</v>
      </c>
      <c r="O28" s="55">
        <v>704</v>
      </c>
    </row>
    <row r="29" spans="1:15" x14ac:dyDescent="0.2">
      <c r="A29" s="57" t="s">
        <v>153</v>
      </c>
      <c r="B29" s="55">
        <v>113288</v>
      </c>
      <c r="C29" s="55">
        <v>62962</v>
      </c>
      <c r="D29" s="55">
        <v>3584</v>
      </c>
      <c r="E29" s="55">
        <v>3202</v>
      </c>
      <c r="F29" s="55">
        <v>6838</v>
      </c>
      <c r="G29" s="55">
        <v>7192</v>
      </c>
      <c r="H29" s="55">
        <v>3179</v>
      </c>
      <c r="I29" s="55">
        <v>1967</v>
      </c>
      <c r="J29" s="55">
        <v>5094</v>
      </c>
      <c r="K29" s="55">
        <v>3983</v>
      </c>
      <c r="L29" s="55">
        <v>6387</v>
      </c>
      <c r="M29" s="55">
        <v>6967</v>
      </c>
      <c r="N29" s="55">
        <v>1093</v>
      </c>
      <c r="O29" s="55">
        <v>839</v>
      </c>
    </row>
    <row r="30" spans="1:15" x14ac:dyDescent="0.2">
      <c r="A30" s="57" t="s">
        <v>154</v>
      </c>
      <c r="B30" s="55">
        <v>114444</v>
      </c>
      <c r="C30" s="55">
        <v>61651</v>
      </c>
      <c r="D30" s="55">
        <v>3356</v>
      </c>
      <c r="E30" s="55">
        <v>3023</v>
      </c>
      <c r="F30" s="55">
        <v>6399</v>
      </c>
      <c r="G30" s="55">
        <v>6926</v>
      </c>
      <c r="H30" s="55">
        <v>3149</v>
      </c>
      <c r="I30" s="55">
        <v>1940</v>
      </c>
      <c r="J30" s="55">
        <v>6210</v>
      </c>
      <c r="K30" s="55">
        <v>5277</v>
      </c>
      <c r="L30" s="55">
        <v>7131</v>
      </c>
      <c r="M30" s="55">
        <v>7289</v>
      </c>
      <c r="N30" s="55">
        <v>1121</v>
      </c>
      <c r="O30" s="55">
        <v>972</v>
      </c>
    </row>
    <row r="31" spans="1:15" x14ac:dyDescent="0.2">
      <c r="A31" s="57" t="s">
        <v>155</v>
      </c>
      <c r="B31" s="55">
        <v>114692</v>
      </c>
      <c r="C31" s="55">
        <v>60321</v>
      </c>
      <c r="D31" s="55">
        <v>3134</v>
      </c>
      <c r="E31" s="55">
        <v>2853</v>
      </c>
      <c r="F31" s="55">
        <v>5976</v>
      </c>
      <c r="G31" s="55">
        <v>6655</v>
      </c>
      <c r="H31" s="55">
        <v>3130</v>
      </c>
      <c r="I31" s="55">
        <v>1914</v>
      </c>
      <c r="J31" s="55">
        <v>7026</v>
      </c>
      <c r="K31" s="55">
        <v>6046</v>
      </c>
      <c r="L31" s="55">
        <v>7828</v>
      </c>
      <c r="M31" s="55">
        <v>7603</v>
      </c>
      <c r="N31" s="55">
        <v>1129</v>
      </c>
      <c r="O31" s="55">
        <v>1076</v>
      </c>
    </row>
    <row r="32" spans="1:15" x14ac:dyDescent="0.2">
      <c r="A32" s="57" t="s">
        <v>156</v>
      </c>
      <c r="B32" s="55">
        <v>115277</v>
      </c>
      <c r="C32" s="55">
        <v>59312</v>
      </c>
      <c r="D32" s="55">
        <v>2936</v>
      </c>
      <c r="E32" s="55">
        <v>2689</v>
      </c>
      <c r="F32" s="55">
        <v>5594</v>
      </c>
      <c r="G32" s="55">
        <v>6365</v>
      </c>
      <c r="H32" s="55">
        <v>3123</v>
      </c>
      <c r="I32" s="55">
        <v>1894</v>
      </c>
      <c r="J32" s="55">
        <v>7710</v>
      </c>
      <c r="K32" s="55">
        <v>6724</v>
      </c>
      <c r="L32" s="55">
        <v>8635</v>
      </c>
      <c r="M32" s="55">
        <v>7969</v>
      </c>
      <c r="N32" s="55">
        <v>1175</v>
      </c>
      <c r="O32" s="55">
        <v>1150</v>
      </c>
    </row>
    <row r="33" spans="1:15" x14ac:dyDescent="0.2">
      <c r="A33" s="57" t="s">
        <v>157</v>
      </c>
      <c r="B33" s="55">
        <v>116153</v>
      </c>
      <c r="C33" s="55">
        <v>58482</v>
      </c>
      <c r="D33" s="55">
        <v>2757</v>
      </c>
      <c r="E33" s="55">
        <v>2544</v>
      </c>
      <c r="F33" s="55">
        <v>5270</v>
      </c>
      <c r="G33" s="55">
        <v>6087</v>
      </c>
      <c r="H33" s="55">
        <v>3132</v>
      </c>
      <c r="I33" s="55">
        <v>1887</v>
      </c>
      <c r="J33" s="55">
        <v>8352</v>
      </c>
      <c r="K33" s="55">
        <v>7367</v>
      </c>
      <c r="L33" s="55">
        <v>9408</v>
      </c>
      <c r="M33" s="55">
        <v>8410</v>
      </c>
      <c r="N33" s="55">
        <v>1255</v>
      </c>
      <c r="O33" s="55">
        <v>1203</v>
      </c>
    </row>
    <row r="34" spans="1:15" x14ac:dyDescent="0.2">
      <c r="A34" s="57" t="s">
        <v>158</v>
      </c>
      <c r="B34" s="55">
        <v>117425</v>
      </c>
      <c r="C34" s="55">
        <v>58116</v>
      </c>
      <c r="D34" s="55">
        <v>2606</v>
      </c>
      <c r="E34" s="55">
        <v>2422</v>
      </c>
      <c r="F34" s="55">
        <v>4991</v>
      </c>
      <c r="G34" s="55">
        <v>5807</v>
      </c>
      <c r="H34" s="55">
        <v>3153</v>
      </c>
      <c r="I34" s="55">
        <v>1893</v>
      </c>
      <c r="J34" s="55">
        <v>8928</v>
      </c>
      <c r="K34" s="55">
        <v>7918</v>
      </c>
      <c r="L34" s="55">
        <v>10069</v>
      </c>
      <c r="M34" s="55">
        <v>8911</v>
      </c>
      <c r="N34" s="55">
        <v>1370</v>
      </c>
      <c r="O34" s="55">
        <v>1240</v>
      </c>
    </row>
    <row r="35" spans="1:15" x14ac:dyDescent="0.2">
      <c r="A35" s="57" t="s">
        <v>159</v>
      </c>
      <c r="B35" s="55">
        <v>119197</v>
      </c>
      <c r="C35" s="55">
        <v>58165</v>
      </c>
      <c r="D35" s="55">
        <v>2486</v>
      </c>
      <c r="E35" s="55">
        <v>2325</v>
      </c>
      <c r="F35" s="55">
        <v>4764</v>
      </c>
      <c r="G35" s="55">
        <v>5524</v>
      </c>
      <c r="H35" s="55">
        <v>3178</v>
      </c>
      <c r="I35" s="55">
        <v>1904</v>
      </c>
      <c r="J35" s="55">
        <v>9448</v>
      </c>
      <c r="K35" s="55">
        <v>8404</v>
      </c>
      <c r="L35" s="55">
        <v>10746</v>
      </c>
      <c r="M35" s="55">
        <v>9466</v>
      </c>
      <c r="N35" s="55">
        <v>1509</v>
      </c>
      <c r="O35" s="55">
        <v>1278</v>
      </c>
    </row>
    <row r="36" spans="1:15" x14ac:dyDescent="0.2">
      <c r="A36" s="57" t="s">
        <v>160</v>
      </c>
      <c r="B36" s="55">
        <v>121240</v>
      </c>
      <c r="C36" s="55">
        <v>58429</v>
      </c>
      <c r="D36" s="55">
        <v>2389</v>
      </c>
      <c r="E36" s="55">
        <v>2262</v>
      </c>
      <c r="F36" s="55">
        <v>4579</v>
      </c>
      <c r="G36" s="55">
        <v>5233</v>
      </c>
      <c r="H36" s="55">
        <v>3223</v>
      </c>
      <c r="I36" s="55">
        <v>1921</v>
      </c>
      <c r="J36" s="55">
        <v>9874</v>
      </c>
      <c r="K36" s="55">
        <v>8887</v>
      </c>
      <c r="L36" s="55">
        <v>11451</v>
      </c>
      <c r="M36" s="55">
        <v>10001</v>
      </c>
      <c r="N36" s="55">
        <v>1673</v>
      </c>
      <c r="O36" s="55">
        <v>1316</v>
      </c>
    </row>
    <row r="37" spans="1:15" x14ac:dyDescent="0.2">
      <c r="A37" s="57" t="s">
        <v>161</v>
      </c>
      <c r="B37" s="55">
        <v>124544</v>
      </c>
      <c r="C37" s="55">
        <v>59986</v>
      </c>
      <c r="D37" s="55">
        <v>2148</v>
      </c>
      <c r="E37" s="55">
        <v>2224</v>
      </c>
      <c r="F37" s="55">
        <v>4424</v>
      </c>
      <c r="G37" s="55">
        <v>5059</v>
      </c>
      <c r="H37" s="55">
        <v>3225</v>
      </c>
      <c r="I37" s="55">
        <v>1922</v>
      </c>
      <c r="J37" s="55">
        <v>10158</v>
      </c>
      <c r="K37" s="55">
        <v>9382</v>
      </c>
      <c r="L37" s="55">
        <v>12250</v>
      </c>
      <c r="M37" s="55">
        <v>10558</v>
      </c>
      <c r="N37" s="55">
        <v>1858</v>
      </c>
      <c r="O37" s="55">
        <v>1351</v>
      </c>
    </row>
    <row r="38" spans="1:15" x14ac:dyDescent="0.2">
      <c r="A38" s="57" t="s">
        <v>162</v>
      </c>
      <c r="B38" s="55">
        <v>132682</v>
      </c>
      <c r="C38" s="55">
        <v>64922</v>
      </c>
      <c r="D38" s="55">
        <v>2269</v>
      </c>
      <c r="E38" s="55">
        <v>2413</v>
      </c>
      <c r="F38" s="55">
        <v>4459</v>
      </c>
      <c r="G38" s="55">
        <v>5056</v>
      </c>
      <c r="H38" s="55">
        <v>3485</v>
      </c>
      <c r="I38" s="55">
        <v>1988</v>
      </c>
      <c r="J38" s="55">
        <v>10328</v>
      </c>
      <c r="K38" s="55">
        <v>9876</v>
      </c>
      <c r="L38" s="55">
        <v>13235</v>
      </c>
      <c r="M38" s="55">
        <v>11181</v>
      </c>
      <c r="N38" s="55">
        <v>2078</v>
      </c>
      <c r="O38" s="55">
        <v>1392</v>
      </c>
    </row>
    <row r="39" spans="1:15" x14ac:dyDescent="0.2">
      <c r="A39" s="57" t="s">
        <v>163</v>
      </c>
      <c r="B39" s="55">
        <v>129611</v>
      </c>
      <c r="C39" s="55">
        <v>60134</v>
      </c>
      <c r="D39" s="55">
        <v>2029</v>
      </c>
      <c r="E39" s="55">
        <v>2286</v>
      </c>
      <c r="F39" s="55">
        <v>4238</v>
      </c>
      <c r="G39" s="55">
        <v>5064</v>
      </c>
      <c r="H39" s="55">
        <v>3657</v>
      </c>
      <c r="I39" s="55">
        <v>2008</v>
      </c>
      <c r="J39" s="55">
        <v>10417</v>
      </c>
      <c r="K39" s="55">
        <v>10273</v>
      </c>
      <c r="L39" s="55">
        <v>14105</v>
      </c>
      <c r="M39" s="55">
        <v>11705</v>
      </c>
      <c r="N39" s="55">
        <v>2264</v>
      </c>
      <c r="O39" s="55">
        <v>1429</v>
      </c>
    </row>
    <row r="40" spans="1:15" x14ac:dyDescent="0.2">
      <c r="A40" s="57" t="s">
        <v>164</v>
      </c>
      <c r="B40" s="55">
        <v>131804</v>
      </c>
      <c r="C40" s="55">
        <v>60264</v>
      </c>
      <c r="D40" s="55">
        <v>2032</v>
      </c>
      <c r="E40" s="55">
        <v>2220</v>
      </c>
      <c r="F40" s="55">
        <v>4331</v>
      </c>
      <c r="G40" s="55">
        <v>5147</v>
      </c>
      <c r="H40" s="55">
        <v>3907</v>
      </c>
      <c r="I40" s="55">
        <v>1986</v>
      </c>
      <c r="J40" s="55">
        <v>10416</v>
      </c>
      <c r="K40" s="55">
        <v>10575</v>
      </c>
      <c r="L40" s="55">
        <v>14928</v>
      </c>
      <c r="M40" s="55">
        <v>12098</v>
      </c>
      <c r="N40" s="55">
        <v>2435</v>
      </c>
      <c r="O40" s="55">
        <v>1466</v>
      </c>
    </row>
    <row r="41" spans="1:15" x14ac:dyDescent="0.2">
      <c r="A41" s="57" t="s">
        <v>165</v>
      </c>
      <c r="B41" s="55">
        <v>132682</v>
      </c>
      <c r="C41" s="55">
        <v>60126</v>
      </c>
      <c r="D41" s="55">
        <v>1966</v>
      </c>
      <c r="E41" s="55">
        <v>2206</v>
      </c>
      <c r="F41" s="55">
        <v>3938</v>
      </c>
      <c r="G41" s="55">
        <v>5054</v>
      </c>
      <c r="H41" s="55">
        <v>3969</v>
      </c>
      <c r="I41" s="55">
        <v>2061</v>
      </c>
      <c r="J41" s="55">
        <v>10346</v>
      </c>
      <c r="K41" s="55">
        <v>10840</v>
      </c>
      <c r="L41" s="55">
        <v>15692</v>
      </c>
      <c r="M41" s="55">
        <v>12381</v>
      </c>
      <c r="N41" s="55">
        <v>2593</v>
      </c>
      <c r="O41" s="55">
        <v>1510</v>
      </c>
    </row>
    <row r="42" spans="1:15" x14ac:dyDescent="0.2">
      <c r="A42" s="57" t="s">
        <v>166</v>
      </c>
      <c r="B42" s="55">
        <v>134776</v>
      </c>
      <c r="C42" s="55">
        <v>61121</v>
      </c>
      <c r="D42" s="55">
        <v>1991</v>
      </c>
      <c r="E42" s="55">
        <v>2148</v>
      </c>
      <c r="F42" s="55">
        <v>3932</v>
      </c>
      <c r="G42" s="55">
        <v>4625</v>
      </c>
      <c r="H42" s="55">
        <v>4258</v>
      </c>
      <c r="I42" s="55">
        <v>2108</v>
      </c>
      <c r="J42" s="55">
        <v>10232</v>
      </c>
      <c r="K42" s="55">
        <v>11091</v>
      </c>
      <c r="L42" s="55">
        <v>16425</v>
      </c>
      <c r="M42" s="55">
        <v>12555</v>
      </c>
      <c r="N42" s="55">
        <v>2749</v>
      </c>
      <c r="O42" s="55">
        <v>1540</v>
      </c>
    </row>
    <row r="43" spans="1:15" x14ac:dyDescent="0.2">
      <c r="A43" s="57" t="s">
        <v>167</v>
      </c>
      <c r="B43" s="55">
        <v>137232</v>
      </c>
      <c r="C43" s="55">
        <v>62253</v>
      </c>
      <c r="D43" s="55">
        <v>1937</v>
      </c>
      <c r="E43" s="55">
        <v>2008</v>
      </c>
      <c r="F43" s="55">
        <v>4042</v>
      </c>
      <c r="G43" s="55">
        <v>4407</v>
      </c>
      <c r="H43" s="55">
        <v>4629</v>
      </c>
      <c r="I43" s="55">
        <v>2306</v>
      </c>
      <c r="J43" s="55">
        <v>10083</v>
      </c>
      <c r="K43" s="55">
        <v>11309</v>
      </c>
      <c r="L43" s="55">
        <v>17095</v>
      </c>
      <c r="M43" s="55">
        <v>12737</v>
      </c>
      <c r="N43" s="55">
        <v>2870</v>
      </c>
      <c r="O43" s="55">
        <v>1557</v>
      </c>
    </row>
    <row r="44" spans="1:15" x14ac:dyDescent="0.2">
      <c r="A44" s="57" t="s">
        <v>168</v>
      </c>
      <c r="B44" s="55">
        <v>137100</v>
      </c>
      <c r="C44" s="55">
        <v>61676</v>
      </c>
      <c r="D44" s="55">
        <v>1980</v>
      </c>
      <c r="E44" s="55">
        <v>1919</v>
      </c>
      <c r="F44" s="55">
        <v>4032</v>
      </c>
      <c r="G44" s="55">
        <v>3822</v>
      </c>
      <c r="H44" s="55">
        <v>4750</v>
      </c>
      <c r="I44" s="55">
        <v>2368</v>
      </c>
      <c r="J44" s="55">
        <v>9901</v>
      </c>
      <c r="K44" s="55">
        <v>11454</v>
      </c>
      <c r="L44" s="55">
        <v>17574</v>
      </c>
      <c r="M44" s="55">
        <v>13070</v>
      </c>
      <c r="N44" s="55">
        <v>2982</v>
      </c>
      <c r="O44" s="55">
        <v>1570</v>
      </c>
    </row>
    <row r="45" spans="1:15" x14ac:dyDescent="0.2">
      <c r="A45" s="57" t="s">
        <v>169</v>
      </c>
      <c r="B45" s="55">
        <v>139096</v>
      </c>
      <c r="C45" s="55">
        <v>63295</v>
      </c>
      <c r="D45" s="55">
        <v>2043</v>
      </c>
      <c r="E45" s="55">
        <v>1798</v>
      </c>
      <c r="F45" s="55">
        <v>3957</v>
      </c>
      <c r="G45" s="55">
        <v>3586</v>
      </c>
      <c r="H45" s="55">
        <v>5120</v>
      </c>
      <c r="I45" s="55">
        <v>2491</v>
      </c>
      <c r="J45" s="55">
        <v>9668</v>
      </c>
      <c r="K45" s="55">
        <v>11529</v>
      </c>
      <c r="L45" s="55">
        <v>17895</v>
      </c>
      <c r="M45" s="55">
        <v>13112</v>
      </c>
      <c r="N45" s="55">
        <v>3035</v>
      </c>
      <c r="O45" s="55">
        <v>1566</v>
      </c>
    </row>
    <row r="46" spans="1:15" x14ac:dyDescent="0.2">
      <c r="A46" s="57" t="s">
        <v>170</v>
      </c>
      <c r="B46" s="55">
        <v>137825</v>
      </c>
      <c r="C46" s="55">
        <v>62574</v>
      </c>
      <c r="D46" s="55">
        <v>2021</v>
      </c>
      <c r="E46" s="55">
        <v>1643</v>
      </c>
      <c r="F46" s="55">
        <v>3793</v>
      </c>
      <c r="G46" s="55">
        <v>3365</v>
      </c>
      <c r="H46" s="55">
        <v>4994</v>
      </c>
      <c r="I46" s="55">
        <v>2584</v>
      </c>
      <c r="J46" s="55">
        <v>9377</v>
      </c>
      <c r="K46" s="55">
        <v>11578</v>
      </c>
      <c r="L46" s="55">
        <v>18079</v>
      </c>
      <c r="M46" s="55">
        <v>13171</v>
      </c>
      <c r="N46" s="55">
        <v>3079</v>
      </c>
      <c r="O46" s="55">
        <v>1567</v>
      </c>
    </row>
    <row r="47" spans="1:15" x14ac:dyDescent="0.2">
      <c r="A47" s="57" t="s">
        <v>171</v>
      </c>
      <c r="B47" s="55">
        <v>139529</v>
      </c>
      <c r="C47" s="55">
        <v>64107</v>
      </c>
      <c r="D47" s="55">
        <v>2025</v>
      </c>
      <c r="E47" s="55">
        <v>1538</v>
      </c>
      <c r="F47" s="55">
        <v>3878</v>
      </c>
      <c r="G47" s="55">
        <v>3376</v>
      </c>
      <c r="H47" s="55">
        <v>5440</v>
      </c>
      <c r="I47" s="55">
        <v>2527</v>
      </c>
      <c r="J47" s="55">
        <v>9060</v>
      </c>
      <c r="K47" s="55">
        <v>11600</v>
      </c>
      <c r="L47" s="55">
        <v>18166</v>
      </c>
      <c r="M47" s="55">
        <v>13096</v>
      </c>
      <c r="N47" s="55">
        <v>3143</v>
      </c>
      <c r="O47" s="55">
        <v>1573</v>
      </c>
    </row>
    <row r="48" spans="1:15" x14ac:dyDescent="0.2">
      <c r="A48" s="57" t="s">
        <v>172</v>
      </c>
      <c r="B48" s="55">
        <v>140980</v>
      </c>
      <c r="C48" s="55">
        <v>65626</v>
      </c>
      <c r="D48" s="55">
        <v>2098</v>
      </c>
      <c r="E48" s="55">
        <v>1402</v>
      </c>
      <c r="F48" s="55">
        <v>3847</v>
      </c>
      <c r="G48" s="55">
        <v>3403</v>
      </c>
      <c r="H48" s="55">
        <v>5588</v>
      </c>
      <c r="I48" s="55">
        <v>2803</v>
      </c>
      <c r="J48" s="55">
        <v>8749</v>
      </c>
      <c r="K48" s="55">
        <v>11596</v>
      </c>
      <c r="L48" s="55">
        <v>18156</v>
      </c>
      <c r="M48" s="55">
        <v>12980</v>
      </c>
      <c r="N48" s="55">
        <v>3172</v>
      </c>
      <c r="O48" s="55">
        <v>1560</v>
      </c>
    </row>
    <row r="49" spans="1:15" x14ac:dyDescent="0.2">
      <c r="A49" s="57" t="s">
        <v>173</v>
      </c>
      <c r="B49" s="55">
        <v>142256</v>
      </c>
      <c r="C49" s="55">
        <v>67115</v>
      </c>
      <c r="D49" s="55">
        <v>2231</v>
      </c>
      <c r="E49" s="55">
        <v>1293</v>
      </c>
      <c r="F49" s="55">
        <v>3802</v>
      </c>
      <c r="G49" s="55">
        <v>3359</v>
      </c>
      <c r="H49" s="55">
        <v>5666</v>
      </c>
      <c r="I49" s="55">
        <v>2975</v>
      </c>
      <c r="J49" s="55">
        <v>8468</v>
      </c>
      <c r="K49" s="55">
        <v>11574</v>
      </c>
      <c r="L49" s="55">
        <v>18102</v>
      </c>
      <c r="M49" s="55">
        <v>12847</v>
      </c>
      <c r="N49" s="55">
        <v>3236</v>
      </c>
      <c r="O49" s="55">
        <v>1590</v>
      </c>
    </row>
    <row r="50" spans="1:15" x14ac:dyDescent="0.2">
      <c r="A50" s="57" t="s">
        <v>174</v>
      </c>
      <c r="B50" s="55">
        <v>142343</v>
      </c>
      <c r="C50" s="55">
        <v>67886</v>
      </c>
      <c r="D50" s="55">
        <v>2290</v>
      </c>
      <c r="E50" s="55">
        <v>1179</v>
      </c>
      <c r="F50" s="55">
        <v>3699</v>
      </c>
      <c r="G50" s="55">
        <v>3201</v>
      </c>
      <c r="H50" s="55">
        <v>5776</v>
      </c>
      <c r="I50" s="55">
        <v>2965</v>
      </c>
      <c r="J50" s="55">
        <v>8217</v>
      </c>
      <c r="K50" s="55">
        <v>11492</v>
      </c>
      <c r="L50" s="55">
        <v>18021</v>
      </c>
      <c r="M50" s="55">
        <v>12727</v>
      </c>
      <c r="N50" s="55">
        <v>3291</v>
      </c>
      <c r="O50" s="55">
        <v>1599</v>
      </c>
    </row>
    <row r="51" spans="1:15" x14ac:dyDescent="0.2">
      <c r="A51" s="57" t="s">
        <v>175</v>
      </c>
      <c r="B51" s="55">
        <v>141771</v>
      </c>
      <c r="C51" s="55">
        <v>68064</v>
      </c>
      <c r="D51" s="55">
        <v>2165</v>
      </c>
      <c r="E51" s="55">
        <v>911</v>
      </c>
      <c r="F51" s="55">
        <v>3657</v>
      </c>
      <c r="G51" s="55">
        <v>3136</v>
      </c>
      <c r="H51" s="55">
        <v>6111</v>
      </c>
      <c r="I51" s="55">
        <v>3050</v>
      </c>
      <c r="J51" s="55">
        <v>7972</v>
      </c>
      <c r="K51" s="55">
        <v>11356</v>
      </c>
      <c r="L51" s="55">
        <v>17813</v>
      </c>
      <c r="M51" s="55">
        <v>12593</v>
      </c>
      <c r="N51" s="55">
        <v>3312</v>
      </c>
      <c r="O51" s="55">
        <v>1631</v>
      </c>
    </row>
    <row r="52" spans="1:15" x14ac:dyDescent="0.2">
      <c r="A52" s="57" t="s">
        <v>176</v>
      </c>
      <c r="B52" s="55">
        <v>138752</v>
      </c>
      <c r="C52" s="55">
        <v>66244</v>
      </c>
      <c r="D52" s="55">
        <v>2132</v>
      </c>
      <c r="E52" s="55">
        <v>777</v>
      </c>
      <c r="F52" s="55">
        <v>3547</v>
      </c>
      <c r="G52" s="55">
        <v>3022</v>
      </c>
      <c r="H52" s="55">
        <v>6097</v>
      </c>
      <c r="I52" s="55">
        <v>3054</v>
      </c>
      <c r="J52" s="55">
        <v>7731</v>
      </c>
      <c r="K52" s="55">
        <v>11201</v>
      </c>
      <c r="L52" s="55">
        <v>17549</v>
      </c>
      <c r="M52" s="55">
        <v>12401</v>
      </c>
      <c r="N52" s="55">
        <v>3375</v>
      </c>
      <c r="O52" s="55">
        <v>1623</v>
      </c>
    </row>
    <row r="53" spans="1:15" x14ac:dyDescent="0.2">
      <c r="A53" s="57" t="s">
        <v>177</v>
      </c>
      <c r="B53" s="55">
        <v>140168</v>
      </c>
      <c r="C53" s="55">
        <v>68274</v>
      </c>
      <c r="D53" s="55">
        <v>2115</v>
      </c>
      <c r="E53" s="55">
        <v>742</v>
      </c>
      <c r="F53" s="55">
        <v>3508</v>
      </c>
      <c r="G53" s="55">
        <v>2993</v>
      </c>
      <c r="H53" s="55">
        <v>6304</v>
      </c>
      <c r="I53" s="55">
        <v>3094</v>
      </c>
      <c r="J53" s="55">
        <v>7505</v>
      </c>
      <c r="K53" s="55">
        <v>11034</v>
      </c>
      <c r="L53" s="55">
        <v>17339</v>
      </c>
      <c r="M53" s="55">
        <v>12218</v>
      </c>
      <c r="N53" s="55">
        <v>3386</v>
      </c>
      <c r="O53" s="55">
        <v>1655</v>
      </c>
    </row>
    <row r="54" spans="1:15" x14ac:dyDescent="0.2">
      <c r="A54" s="57" t="s">
        <v>178</v>
      </c>
      <c r="B54" s="55">
        <v>140271</v>
      </c>
      <c r="C54" s="55">
        <v>68867</v>
      </c>
      <c r="D54" s="55">
        <v>2176</v>
      </c>
      <c r="E54" s="55">
        <v>646</v>
      </c>
      <c r="F54" s="55">
        <v>3522</v>
      </c>
      <c r="G54" s="55">
        <v>2984</v>
      </c>
      <c r="H54" s="55">
        <v>6586</v>
      </c>
      <c r="I54" s="55">
        <v>3138</v>
      </c>
      <c r="J54" s="55">
        <v>7312</v>
      </c>
      <c r="K54" s="55">
        <v>10853</v>
      </c>
      <c r="L54" s="55">
        <v>17052</v>
      </c>
      <c r="M54" s="55">
        <v>12009</v>
      </c>
      <c r="N54" s="55">
        <v>3445</v>
      </c>
      <c r="O54" s="55">
        <v>1682</v>
      </c>
    </row>
    <row r="55" spans="1:15" x14ac:dyDescent="0.2">
      <c r="A55" s="57" t="s">
        <v>179</v>
      </c>
      <c r="B55" s="55">
        <v>142082</v>
      </c>
      <c r="C55" s="55">
        <v>71374</v>
      </c>
      <c r="D55" s="55">
        <v>2167</v>
      </c>
      <c r="E55" s="55">
        <v>610</v>
      </c>
      <c r="F55" s="55">
        <v>3543</v>
      </c>
      <c r="G55" s="55">
        <v>3081</v>
      </c>
      <c r="H55" s="55">
        <v>6553</v>
      </c>
      <c r="I55" s="55">
        <v>3379</v>
      </c>
      <c r="J55" s="55">
        <v>7156</v>
      </c>
      <c r="K55" s="55">
        <v>10654</v>
      </c>
      <c r="L55" s="55">
        <v>16625</v>
      </c>
      <c r="M55" s="55">
        <v>11720</v>
      </c>
      <c r="N55" s="55">
        <v>3512</v>
      </c>
      <c r="O55" s="55">
        <v>1709</v>
      </c>
    </row>
    <row r="56" spans="1:15" x14ac:dyDescent="0.2">
      <c r="A56" s="57" t="s">
        <v>180</v>
      </c>
      <c r="B56" s="55">
        <v>144392</v>
      </c>
      <c r="C56" s="55">
        <v>74737</v>
      </c>
      <c r="D56" s="55">
        <v>2179</v>
      </c>
      <c r="E56" s="55">
        <v>565</v>
      </c>
      <c r="F56" s="55">
        <v>3457</v>
      </c>
      <c r="G56" s="55">
        <v>3048</v>
      </c>
      <c r="H56" s="55">
        <v>6578</v>
      </c>
      <c r="I56" s="55">
        <v>3567</v>
      </c>
      <c r="J56" s="55">
        <v>6978</v>
      </c>
      <c r="K56" s="55">
        <v>10475</v>
      </c>
      <c r="L56" s="55">
        <v>16060</v>
      </c>
      <c r="M56" s="55">
        <v>11437</v>
      </c>
      <c r="N56" s="55">
        <v>3558</v>
      </c>
      <c r="O56" s="55">
        <v>1753</v>
      </c>
    </row>
    <row r="57" spans="1:15" x14ac:dyDescent="0.2">
      <c r="A57" s="57" t="s">
        <v>181</v>
      </c>
      <c r="B57" s="55">
        <v>143819</v>
      </c>
      <c r="C57" s="55">
        <v>74948</v>
      </c>
      <c r="D57" s="55">
        <v>2287</v>
      </c>
      <c r="E57" s="55">
        <v>521</v>
      </c>
      <c r="F57" s="55">
        <v>3419</v>
      </c>
      <c r="G57" s="55">
        <v>3004</v>
      </c>
      <c r="H57" s="55">
        <v>6556</v>
      </c>
      <c r="I57" s="55">
        <v>3728</v>
      </c>
      <c r="J57" s="55">
        <v>6768</v>
      </c>
      <c r="K57" s="55">
        <v>10239</v>
      </c>
      <c r="L57" s="55">
        <v>15725</v>
      </c>
      <c r="M57" s="55">
        <v>11259</v>
      </c>
      <c r="N57" s="55">
        <v>3548</v>
      </c>
      <c r="O57" s="55">
        <v>1818</v>
      </c>
    </row>
    <row r="58" spans="1:15" x14ac:dyDescent="0.2">
      <c r="A58" s="57" t="s">
        <v>182</v>
      </c>
      <c r="B58" s="55">
        <v>143519</v>
      </c>
      <c r="C58" s="55">
        <v>75486</v>
      </c>
      <c r="D58" s="55">
        <v>2220</v>
      </c>
      <c r="E58" s="55">
        <v>481</v>
      </c>
      <c r="F58" s="55">
        <v>3408</v>
      </c>
      <c r="G58" s="55">
        <v>3075</v>
      </c>
      <c r="H58" s="55">
        <v>6575</v>
      </c>
      <c r="I58" s="55">
        <v>3856</v>
      </c>
      <c r="J58" s="55">
        <v>6581</v>
      </c>
      <c r="K58" s="55">
        <v>9987</v>
      </c>
      <c r="L58" s="55">
        <v>15408</v>
      </c>
      <c r="M58" s="55">
        <v>10999</v>
      </c>
      <c r="N58" s="55">
        <v>3586</v>
      </c>
      <c r="O58" s="55">
        <v>1857</v>
      </c>
    </row>
    <row r="59" spans="1:15" x14ac:dyDescent="0.2">
      <c r="A59" s="57" t="s">
        <v>183</v>
      </c>
      <c r="B59" s="55">
        <v>143704</v>
      </c>
      <c r="C59" s="55">
        <v>76698</v>
      </c>
      <c r="D59" s="55">
        <v>2242</v>
      </c>
      <c r="E59" s="55">
        <v>462</v>
      </c>
      <c r="F59" s="55">
        <v>3304</v>
      </c>
      <c r="G59" s="55">
        <v>2959</v>
      </c>
      <c r="H59" s="55">
        <v>6624</v>
      </c>
      <c r="I59" s="55">
        <v>3781</v>
      </c>
      <c r="J59" s="55">
        <v>6402</v>
      </c>
      <c r="K59" s="55">
        <v>9710</v>
      </c>
      <c r="L59" s="55">
        <v>15074</v>
      </c>
      <c r="M59" s="55">
        <v>10920</v>
      </c>
      <c r="N59" s="55">
        <v>3621</v>
      </c>
      <c r="O59" s="55">
        <v>1907</v>
      </c>
    </row>
    <row r="60" spans="1:15" x14ac:dyDescent="0.2">
      <c r="A60" s="57" t="s">
        <v>184</v>
      </c>
      <c r="B60" s="55">
        <v>140581</v>
      </c>
      <c r="C60" s="55">
        <v>75557</v>
      </c>
      <c r="D60" s="55">
        <v>2229</v>
      </c>
      <c r="E60" s="55">
        <v>406</v>
      </c>
      <c r="F60" s="55">
        <v>3215</v>
      </c>
      <c r="G60" s="55">
        <v>2617</v>
      </c>
      <c r="H60" s="55">
        <v>6281</v>
      </c>
      <c r="I60" s="55">
        <v>3700</v>
      </c>
      <c r="J60" s="55">
        <v>6217</v>
      </c>
      <c r="K60" s="55">
        <v>9390</v>
      </c>
      <c r="L60" s="55">
        <v>14683</v>
      </c>
      <c r="M60" s="55">
        <v>10772</v>
      </c>
      <c r="N60" s="55">
        <v>3573</v>
      </c>
      <c r="O60" s="55">
        <v>1942</v>
      </c>
    </row>
    <row r="61" spans="1:15" x14ac:dyDescent="0.2">
      <c r="A61" s="57" t="s">
        <v>185</v>
      </c>
      <c r="B61" s="55">
        <v>138084</v>
      </c>
      <c r="C61" s="55">
        <v>74709</v>
      </c>
      <c r="D61" s="55">
        <v>2073</v>
      </c>
      <c r="E61" s="55">
        <v>377</v>
      </c>
      <c r="F61" s="55">
        <v>3031</v>
      </c>
      <c r="G61" s="55">
        <v>2473</v>
      </c>
      <c r="H61" s="55">
        <v>6312</v>
      </c>
      <c r="I61" s="55">
        <v>3609</v>
      </c>
      <c r="J61" s="55">
        <v>6023</v>
      </c>
      <c r="K61" s="55">
        <v>9056</v>
      </c>
      <c r="L61" s="55">
        <v>14288</v>
      </c>
      <c r="M61" s="55">
        <v>10502</v>
      </c>
      <c r="N61" s="55">
        <v>3600</v>
      </c>
      <c r="O61" s="55">
        <v>2031</v>
      </c>
    </row>
    <row r="62" spans="1:15" x14ac:dyDescent="0.2">
      <c r="A62" s="57" t="s">
        <v>186</v>
      </c>
      <c r="B62" s="55">
        <v>133188</v>
      </c>
      <c r="C62" s="55">
        <v>71701</v>
      </c>
      <c r="D62" s="55">
        <v>2034</v>
      </c>
      <c r="E62" s="55">
        <v>351</v>
      </c>
      <c r="F62" s="55">
        <v>2868</v>
      </c>
      <c r="G62" s="55">
        <v>2175</v>
      </c>
      <c r="H62" s="55">
        <v>6107</v>
      </c>
      <c r="I62" s="55">
        <v>3662</v>
      </c>
      <c r="J62" s="55">
        <v>5844</v>
      </c>
      <c r="K62" s="55">
        <v>8697</v>
      </c>
      <c r="L62" s="55">
        <v>13871</v>
      </c>
      <c r="M62" s="55">
        <v>10174</v>
      </c>
      <c r="N62" s="55">
        <v>3603</v>
      </c>
      <c r="O62" s="55">
        <v>2101</v>
      </c>
    </row>
    <row r="63" spans="1:15" x14ac:dyDescent="0.2">
      <c r="A63" s="57" t="s">
        <v>187</v>
      </c>
      <c r="B63" s="55">
        <v>131468</v>
      </c>
      <c r="C63" s="55">
        <v>71777</v>
      </c>
      <c r="D63" s="55">
        <v>1961</v>
      </c>
      <c r="E63" s="55">
        <v>390</v>
      </c>
      <c r="F63" s="55">
        <v>2816</v>
      </c>
      <c r="G63" s="55">
        <v>1954</v>
      </c>
      <c r="H63" s="55">
        <v>5959</v>
      </c>
      <c r="I63" s="55">
        <v>3565</v>
      </c>
      <c r="J63" s="55">
        <v>5657</v>
      </c>
      <c r="K63" s="55">
        <v>8343</v>
      </c>
      <c r="L63" s="55">
        <v>13455</v>
      </c>
      <c r="M63" s="55">
        <v>9910</v>
      </c>
      <c r="N63" s="55">
        <v>3602</v>
      </c>
      <c r="O63" s="55">
        <v>2080</v>
      </c>
    </row>
    <row r="64" spans="1:15" x14ac:dyDescent="0.2">
      <c r="A64" s="57" t="s">
        <v>188</v>
      </c>
      <c r="B64" s="55">
        <v>129574</v>
      </c>
      <c r="C64" s="55">
        <v>71648</v>
      </c>
      <c r="D64" s="55">
        <v>1942</v>
      </c>
      <c r="E64" s="55">
        <v>366</v>
      </c>
      <c r="F64" s="55">
        <v>2691</v>
      </c>
      <c r="G64" s="55">
        <v>1833</v>
      </c>
      <c r="H64" s="55">
        <v>5730</v>
      </c>
      <c r="I64" s="55">
        <v>3718</v>
      </c>
      <c r="J64" s="55">
        <v>5441</v>
      </c>
      <c r="K64" s="55">
        <v>7964</v>
      </c>
      <c r="L64" s="55">
        <v>13008</v>
      </c>
      <c r="M64" s="55">
        <v>9648</v>
      </c>
      <c r="N64" s="55">
        <v>3528</v>
      </c>
      <c r="O64" s="55">
        <v>2056</v>
      </c>
    </row>
    <row r="65" spans="1:15" x14ac:dyDescent="0.2">
      <c r="A65" s="57" t="s">
        <v>189</v>
      </c>
      <c r="B65" s="55">
        <v>130503</v>
      </c>
      <c r="C65" s="55">
        <v>73502</v>
      </c>
      <c r="D65" s="55">
        <v>1855</v>
      </c>
      <c r="E65" s="55">
        <v>323</v>
      </c>
      <c r="F65" s="55">
        <v>2670</v>
      </c>
      <c r="G65" s="55">
        <v>1712</v>
      </c>
      <c r="H65" s="55">
        <v>5967</v>
      </c>
      <c r="I65" s="55">
        <v>3916</v>
      </c>
      <c r="J65" s="55">
        <v>5261</v>
      </c>
      <c r="K65" s="55">
        <v>7599</v>
      </c>
      <c r="L65" s="55">
        <v>12549</v>
      </c>
      <c r="M65" s="55">
        <v>9581</v>
      </c>
      <c r="N65" s="55">
        <v>3544</v>
      </c>
      <c r="O65" s="55">
        <v>2024</v>
      </c>
    </row>
    <row r="66" spans="1:15" x14ac:dyDescent="0.2">
      <c r="A66" s="57" t="s">
        <v>190</v>
      </c>
      <c r="B66" s="55">
        <v>128202</v>
      </c>
      <c r="C66" s="55">
        <v>73106</v>
      </c>
      <c r="D66" s="55">
        <v>1887</v>
      </c>
      <c r="E66" s="55">
        <v>332</v>
      </c>
      <c r="F66" s="55">
        <v>2498</v>
      </c>
      <c r="G66" s="55">
        <v>1489</v>
      </c>
      <c r="H66" s="55">
        <v>5677</v>
      </c>
      <c r="I66" s="55">
        <v>3983</v>
      </c>
      <c r="J66" s="55">
        <v>5113</v>
      </c>
      <c r="K66" s="55">
        <v>7221</v>
      </c>
      <c r="L66" s="55">
        <v>12082</v>
      </c>
      <c r="M66" s="55">
        <v>9280</v>
      </c>
      <c r="N66" s="55">
        <v>3440</v>
      </c>
      <c r="O66" s="55">
        <v>2094</v>
      </c>
    </row>
    <row r="67" spans="1:15" x14ac:dyDescent="0.2">
      <c r="A67" s="57" t="s">
        <v>191</v>
      </c>
      <c r="B67" s="55">
        <v>127207</v>
      </c>
      <c r="C67" s="55">
        <v>73403</v>
      </c>
      <c r="D67" s="55">
        <v>1790</v>
      </c>
      <c r="E67" s="55">
        <v>270</v>
      </c>
      <c r="F67" s="55">
        <v>2369</v>
      </c>
      <c r="G67" s="55">
        <v>1448</v>
      </c>
      <c r="H67" s="55">
        <v>5837</v>
      </c>
      <c r="I67" s="55">
        <v>4121</v>
      </c>
      <c r="J67" s="55">
        <v>4887</v>
      </c>
      <c r="K67" s="55">
        <v>6881</v>
      </c>
      <c r="L67" s="55">
        <v>11676</v>
      </c>
      <c r="M67" s="55">
        <v>9107</v>
      </c>
      <c r="N67" s="55">
        <v>3331</v>
      </c>
      <c r="O67" s="55">
        <v>2088</v>
      </c>
    </row>
    <row r="68" spans="1:15" x14ac:dyDescent="0.2">
      <c r="A68" s="57" t="s">
        <v>192</v>
      </c>
      <c r="B68" s="55">
        <v>126174</v>
      </c>
      <c r="C68" s="55">
        <v>73991</v>
      </c>
      <c r="D68" s="55">
        <v>1891</v>
      </c>
      <c r="E68" s="55">
        <v>264</v>
      </c>
      <c r="F68" s="55">
        <v>2230</v>
      </c>
      <c r="G68" s="55">
        <v>1273</v>
      </c>
      <c r="H68" s="55">
        <v>5617</v>
      </c>
      <c r="I68" s="55">
        <v>4273</v>
      </c>
      <c r="J68" s="55">
        <v>4674</v>
      </c>
      <c r="K68" s="55">
        <v>6588</v>
      </c>
      <c r="L68" s="55">
        <v>11145</v>
      </c>
      <c r="M68" s="55">
        <v>8792</v>
      </c>
      <c r="N68" s="55">
        <v>3339</v>
      </c>
      <c r="O68" s="55">
        <v>2096</v>
      </c>
    </row>
    <row r="69" spans="1:15" x14ac:dyDescent="0.2">
      <c r="A69" s="57" t="s">
        <v>193</v>
      </c>
      <c r="B69" s="55">
        <v>124502</v>
      </c>
      <c r="C69" s="55">
        <v>73980</v>
      </c>
      <c r="D69" s="55">
        <v>1752</v>
      </c>
      <c r="E69" s="55">
        <v>235</v>
      </c>
      <c r="F69" s="55">
        <v>2040</v>
      </c>
      <c r="G69" s="55">
        <v>1179</v>
      </c>
      <c r="H69" s="55">
        <v>5450</v>
      </c>
      <c r="I69" s="55">
        <v>4297</v>
      </c>
      <c r="J69" s="55">
        <v>4498</v>
      </c>
      <c r="K69" s="55">
        <v>6233</v>
      </c>
      <c r="L69" s="55">
        <v>10746</v>
      </c>
      <c r="M69" s="55">
        <v>8652</v>
      </c>
      <c r="N69" s="55">
        <v>3352</v>
      </c>
      <c r="O69" s="55">
        <v>2088</v>
      </c>
    </row>
    <row r="70" spans="1:15" x14ac:dyDescent="0.2">
      <c r="A70" s="57" t="s">
        <v>194</v>
      </c>
      <c r="B70" s="55">
        <v>118406</v>
      </c>
      <c r="C70" s="55">
        <v>69961</v>
      </c>
      <c r="D70" s="55">
        <v>1706</v>
      </c>
      <c r="E70" s="55">
        <v>187</v>
      </c>
      <c r="F70" s="55">
        <v>1869</v>
      </c>
      <c r="G70" s="55">
        <v>980</v>
      </c>
      <c r="H70" s="55">
        <v>5146</v>
      </c>
      <c r="I70" s="55">
        <v>4173</v>
      </c>
      <c r="J70" s="55">
        <v>4271</v>
      </c>
      <c r="K70" s="55">
        <v>5902</v>
      </c>
      <c r="L70" s="55">
        <v>10241</v>
      </c>
      <c r="M70" s="55">
        <v>8369</v>
      </c>
      <c r="N70" s="55">
        <v>3438</v>
      </c>
      <c r="O70" s="55">
        <v>2164</v>
      </c>
    </row>
    <row r="71" spans="1:15" x14ac:dyDescent="0.2">
      <c r="A71" s="57" t="s">
        <v>195</v>
      </c>
      <c r="B71" s="55">
        <v>115637</v>
      </c>
      <c r="C71" s="55">
        <v>69034</v>
      </c>
      <c r="D71" s="55">
        <v>1674</v>
      </c>
      <c r="E71" s="55">
        <v>169</v>
      </c>
      <c r="F71" s="55">
        <v>1894</v>
      </c>
      <c r="G71" s="55">
        <v>832</v>
      </c>
      <c r="H71" s="55">
        <v>4647</v>
      </c>
      <c r="I71" s="55">
        <v>4258</v>
      </c>
      <c r="J71" s="55">
        <v>4071</v>
      </c>
      <c r="K71" s="55">
        <v>5554</v>
      </c>
      <c r="L71" s="55">
        <v>9723</v>
      </c>
      <c r="M71" s="55">
        <v>8139</v>
      </c>
      <c r="N71" s="55">
        <v>3568</v>
      </c>
      <c r="O71" s="55">
        <v>2073</v>
      </c>
    </row>
    <row r="72" spans="1:15" x14ac:dyDescent="0.2">
      <c r="A72" s="57" t="s">
        <v>196</v>
      </c>
      <c r="B72" s="55">
        <v>114180</v>
      </c>
      <c r="C72" s="55">
        <v>69917</v>
      </c>
      <c r="D72" s="55">
        <v>1574</v>
      </c>
      <c r="E72" s="55">
        <v>167</v>
      </c>
      <c r="F72" s="55">
        <v>1767</v>
      </c>
      <c r="G72" s="55">
        <v>809</v>
      </c>
      <c r="H72" s="55">
        <v>4107</v>
      </c>
      <c r="I72" s="55">
        <v>4243</v>
      </c>
      <c r="J72" s="55">
        <v>3845</v>
      </c>
      <c r="K72" s="55">
        <v>5223</v>
      </c>
      <c r="L72" s="55">
        <v>9233</v>
      </c>
      <c r="M72" s="55">
        <v>7751</v>
      </c>
      <c r="N72" s="55">
        <v>3461</v>
      </c>
      <c r="O72" s="55">
        <v>2082</v>
      </c>
    </row>
    <row r="73" spans="1:15" x14ac:dyDescent="0.2">
      <c r="A73" s="57" t="s">
        <v>197</v>
      </c>
      <c r="B73" s="55">
        <v>111024</v>
      </c>
      <c r="C73" s="55">
        <v>68141</v>
      </c>
      <c r="D73" s="55">
        <v>1613</v>
      </c>
      <c r="E73" s="55">
        <v>141</v>
      </c>
      <c r="F73" s="55">
        <v>1682</v>
      </c>
      <c r="G73" s="55">
        <v>713</v>
      </c>
      <c r="H73" s="55">
        <v>3678</v>
      </c>
      <c r="I73" s="55">
        <v>4353</v>
      </c>
      <c r="J73" s="55">
        <v>3674</v>
      </c>
      <c r="K73" s="55">
        <v>4888</v>
      </c>
      <c r="L73" s="55">
        <v>8777</v>
      </c>
      <c r="M73" s="55">
        <v>7729</v>
      </c>
      <c r="N73" s="55">
        <v>3473</v>
      </c>
      <c r="O73" s="55">
        <v>2161</v>
      </c>
    </row>
    <row r="74" spans="1:15" x14ac:dyDescent="0.2">
      <c r="A74" s="57" t="s">
        <v>198</v>
      </c>
      <c r="B74" s="55">
        <v>106897</v>
      </c>
      <c r="C74" s="55">
        <v>65686</v>
      </c>
      <c r="D74" s="55">
        <v>1548</v>
      </c>
      <c r="E74" s="55">
        <v>142</v>
      </c>
      <c r="F74" s="55">
        <v>1603</v>
      </c>
      <c r="G74" s="55">
        <v>639</v>
      </c>
      <c r="H74" s="55">
        <v>3438</v>
      </c>
      <c r="I74" s="55">
        <v>4200</v>
      </c>
      <c r="J74" s="55">
        <v>3502</v>
      </c>
      <c r="K74" s="55">
        <v>4555</v>
      </c>
      <c r="L74" s="55">
        <v>8327</v>
      </c>
      <c r="M74" s="55">
        <v>7498</v>
      </c>
      <c r="N74" s="55">
        <v>3534</v>
      </c>
      <c r="O74" s="55">
        <v>2224</v>
      </c>
    </row>
    <row r="75" spans="1:15" x14ac:dyDescent="0.2">
      <c r="A75" s="57" t="s">
        <v>199</v>
      </c>
      <c r="B75" s="55">
        <v>103803</v>
      </c>
      <c r="C75" s="55">
        <v>64093</v>
      </c>
      <c r="D75" s="55">
        <v>1491</v>
      </c>
      <c r="E75" s="55">
        <v>127</v>
      </c>
      <c r="F75" s="55">
        <v>1502</v>
      </c>
      <c r="G75" s="55">
        <v>596</v>
      </c>
      <c r="H75" s="55">
        <v>3254</v>
      </c>
      <c r="I75" s="55">
        <v>4362</v>
      </c>
      <c r="J75" s="55">
        <v>3385</v>
      </c>
      <c r="K75" s="55">
        <v>4182</v>
      </c>
      <c r="L75" s="55">
        <v>7789</v>
      </c>
      <c r="M75" s="55">
        <v>7271</v>
      </c>
      <c r="N75" s="55">
        <v>3538</v>
      </c>
      <c r="O75" s="55">
        <v>2213</v>
      </c>
    </row>
    <row r="76" spans="1:15" x14ac:dyDescent="0.2">
      <c r="A76" s="57" t="s">
        <v>200</v>
      </c>
      <c r="B76" s="55">
        <v>99143</v>
      </c>
      <c r="C76" s="55">
        <v>61591</v>
      </c>
      <c r="D76" s="55">
        <v>1466</v>
      </c>
      <c r="E76" s="55">
        <v>138</v>
      </c>
      <c r="F76" s="55">
        <v>1381</v>
      </c>
      <c r="G76" s="55">
        <v>559</v>
      </c>
      <c r="H76" s="55">
        <v>3204</v>
      </c>
      <c r="I76" s="55">
        <v>4080</v>
      </c>
      <c r="J76" s="55">
        <v>3252</v>
      </c>
      <c r="K76" s="55">
        <v>3830</v>
      </c>
      <c r="L76" s="55">
        <v>7213</v>
      </c>
      <c r="M76" s="55">
        <v>6868</v>
      </c>
      <c r="N76" s="55">
        <v>3338</v>
      </c>
      <c r="O76" s="55">
        <v>2224</v>
      </c>
    </row>
    <row r="77" spans="1:15" x14ac:dyDescent="0.2">
      <c r="A77" s="57" t="s">
        <v>201</v>
      </c>
      <c r="B77" s="55">
        <v>97975</v>
      </c>
      <c r="C77" s="55">
        <v>61880</v>
      </c>
      <c r="D77" s="55">
        <v>1456</v>
      </c>
      <c r="E77" s="55">
        <v>152</v>
      </c>
      <c r="F77" s="55">
        <v>1349</v>
      </c>
      <c r="G77" s="55">
        <v>452</v>
      </c>
      <c r="H77" s="55">
        <v>3152</v>
      </c>
      <c r="I77" s="55">
        <v>4064</v>
      </c>
      <c r="J77" s="55">
        <v>3121</v>
      </c>
      <c r="K77" s="55">
        <v>3455</v>
      </c>
      <c r="L77" s="55">
        <v>6866</v>
      </c>
      <c r="M77" s="55">
        <v>6495</v>
      </c>
      <c r="N77" s="55">
        <v>3344</v>
      </c>
      <c r="O77" s="55">
        <v>2188</v>
      </c>
    </row>
    <row r="78" spans="1:15" x14ac:dyDescent="0.2">
      <c r="A78" s="57" t="s">
        <v>202</v>
      </c>
      <c r="B78" s="55">
        <v>97912</v>
      </c>
      <c r="C78" s="55">
        <v>63294</v>
      </c>
      <c r="D78" s="55">
        <v>1534</v>
      </c>
      <c r="E78" s="55">
        <v>165</v>
      </c>
      <c r="F78" s="55">
        <v>1352</v>
      </c>
      <c r="G78" s="55">
        <v>484</v>
      </c>
      <c r="H78" s="55">
        <v>3114</v>
      </c>
      <c r="I78" s="55">
        <v>4141</v>
      </c>
      <c r="J78" s="55">
        <v>3010</v>
      </c>
      <c r="K78" s="55">
        <v>3136</v>
      </c>
      <c r="L78" s="55">
        <v>6335</v>
      </c>
      <c r="M78" s="55">
        <v>5775</v>
      </c>
      <c r="N78" s="55">
        <v>3494</v>
      </c>
      <c r="O78" s="55">
        <v>2081</v>
      </c>
    </row>
    <row r="79" spans="1:15" x14ac:dyDescent="0.2">
      <c r="A79" s="57" t="s">
        <v>203</v>
      </c>
      <c r="B79" s="55">
        <v>97661</v>
      </c>
      <c r="C79" s="55">
        <v>64500</v>
      </c>
      <c r="D79" s="55">
        <v>1582</v>
      </c>
      <c r="E79" s="55">
        <v>161</v>
      </c>
      <c r="F79" s="55">
        <v>1147</v>
      </c>
      <c r="G79" s="55">
        <v>410</v>
      </c>
      <c r="H79" s="55">
        <v>2741</v>
      </c>
      <c r="I79" s="55">
        <v>4083</v>
      </c>
      <c r="J79" s="55">
        <v>2874</v>
      </c>
      <c r="K79" s="55">
        <v>2870</v>
      </c>
      <c r="L79" s="55">
        <v>5847</v>
      </c>
      <c r="M79" s="55">
        <v>5679</v>
      </c>
      <c r="N79" s="55">
        <v>3564</v>
      </c>
      <c r="O79" s="55">
        <v>2201</v>
      </c>
    </row>
    <row r="80" spans="1:15" x14ac:dyDescent="0.2">
      <c r="A80" s="57" t="s">
        <v>204</v>
      </c>
      <c r="B80" s="55">
        <v>92674</v>
      </c>
      <c r="C80" s="55">
        <v>61827</v>
      </c>
      <c r="D80" s="55">
        <v>1531</v>
      </c>
      <c r="E80" s="55">
        <v>158</v>
      </c>
      <c r="F80" s="55">
        <v>1050</v>
      </c>
      <c r="G80" s="55">
        <v>313</v>
      </c>
      <c r="H80" s="55">
        <v>2354</v>
      </c>
      <c r="I80" s="55">
        <v>3509</v>
      </c>
      <c r="J80" s="55">
        <v>2707</v>
      </c>
      <c r="K80" s="55">
        <v>2648</v>
      </c>
      <c r="L80" s="55">
        <v>5462</v>
      </c>
      <c r="M80" s="55">
        <v>5092</v>
      </c>
      <c r="N80" s="55">
        <v>3759</v>
      </c>
      <c r="O80" s="55">
        <v>2264</v>
      </c>
    </row>
    <row r="81" spans="1:15" x14ac:dyDescent="0.2">
      <c r="A81" s="57" t="s">
        <v>205</v>
      </c>
      <c r="B81" s="55">
        <v>91026</v>
      </c>
      <c r="C81" s="55">
        <v>61926</v>
      </c>
      <c r="D81" s="55">
        <v>1450</v>
      </c>
      <c r="E81" s="55">
        <v>151</v>
      </c>
      <c r="F81" s="55">
        <v>956</v>
      </c>
      <c r="G81" s="55">
        <v>234</v>
      </c>
      <c r="H81" s="55">
        <v>1978</v>
      </c>
      <c r="I81" s="55">
        <v>3419</v>
      </c>
      <c r="J81" s="55">
        <v>2595</v>
      </c>
      <c r="K81" s="55">
        <v>2405</v>
      </c>
      <c r="L81" s="55">
        <v>5101</v>
      </c>
      <c r="M81" s="55">
        <v>4800</v>
      </c>
      <c r="N81" s="55">
        <v>3743</v>
      </c>
      <c r="O81" s="55">
        <v>2267</v>
      </c>
    </row>
    <row r="82" spans="1:15" x14ac:dyDescent="0.2">
      <c r="A82" s="57" t="s">
        <v>206</v>
      </c>
      <c r="B82" s="55">
        <v>88024</v>
      </c>
      <c r="C82" s="55">
        <v>60644</v>
      </c>
      <c r="D82" s="55">
        <v>1442</v>
      </c>
      <c r="E82" s="55">
        <v>133</v>
      </c>
      <c r="F82" s="55">
        <v>810</v>
      </c>
      <c r="G82" s="55">
        <v>199</v>
      </c>
      <c r="H82" s="55">
        <v>1622</v>
      </c>
      <c r="I82" s="55">
        <v>3175</v>
      </c>
      <c r="J82" s="55">
        <v>2511</v>
      </c>
      <c r="K82" s="55">
        <v>2199</v>
      </c>
      <c r="L82" s="55">
        <v>4700</v>
      </c>
      <c r="M82" s="55">
        <v>4468</v>
      </c>
      <c r="N82" s="55">
        <v>3931</v>
      </c>
      <c r="O82" s="55">
        <v>2191</v>
      </c>
    </row>
    <row r="83" spans="1:15" x14ac:dyDescent="0.2">
      <c r="A83" s="57" t="s">
        <v>207</v>
      </c>
      <c r="B83" s="55">
        <v>87461</v>
      </c>
      <c r="C83" s="55">
        <v>61705</v>
      </c>
      <c r="D83" s="55">
        <v>1481</v>
      </c>
      <c r="E83" s="55">
        <v>135</v>
      </c>
      <c r="F83" s="55">
        <v>680</v>
      </c>
      <c r="G83" s="55">
        <v>162</v>
      </c>
      <c r="H83" s="55">
        <v>1264</v>
      </c>
      <c r="I83" s="55">
        <v>3183</v>
      </c>
      <c r="J83" s="55">
        <v>2379</v>
      </c>
      <c r="K83" s="55">
        <v>2022</v>
      </c>
      <c r="L83" s="55">
        <v>4400</v>
      </c>
      <c r="M83" s="55">
        <v>4237</v>
      </c>
      <c r="N83" s="55">
        <v>3652</v>
      </c>
      <c r="O83" s="55">
        <v>2162</v>
      </c>
    </row>
    <row r="84" spans="1:15" x14ac:dyDescent="0.2">
      <c r="A84" s="57" t="s">
        <v>208</v>
      </c>
      <c r="B84" s="55">
        <v>85630</v>
      </c>
      <c r="C84" s="55">
        <v>60997</v>
      </c>
      <c r="D84" s="55">
        <v>1521</v>
      </c>
      <c r="E84" s="55">
        <v>118</v>
      </c>
      <c r="F84" s="55">
        <v>615</v>
      </c>
      <c r="G84" s="55">
        <v>127</v>
      </c>
      <c r="H84" s="55">
        <v>1074</v>
      </c>
      <c r="I84" s="55">
        <v>2903</v>
      </c>
      <c r="J84" s="55">
        <v>2276</v>
      </c>
      <c r="K84" s="55">
        <v>1813</v>
      </c>
      <c r="L84" s="55">
        <v>4147</v>
      </c>
      <c r="M84" s="55">
        <v>4099</v>
      </c>
      <c r="N84" s="55">
        <v>3740</v>
      </c>
      <c r="O84" s="55">
        <v>2199</v>
      </c>
    </row>
    <row r="85" spans="1:15" x14ac:dyDescent="0.2">
      <c r="A85" s="57" t="s">
        <v>209</v>
      </c>
      <c r="B85" s="55">
        <v>87132</v>
      </c>
      <c r="C85" s="55">
        <v>63132</v>
      </c>
      <c r="D85" s="55">
        <v>1537</v>
      </c>
      <c r="E85" s="55">
        <v>137</v>
      </c>
      <c r="F85" s="55">
        <v>574</v>
      </c>
      <c r="G85" s="55">
        <v>119</v>
      </c>
      <c r="H85" s="55">
        <v>861</v>
      </c>
      <c r="I85" s="55">
        <v>2725</v>
      </c>
      <c r="J85" s="55">
        <v>2174</v>
      </c>
      <c r="K85" s="55">
        <v>1660</v>
      </c>
      <c r="L85" s="55">
        <v>3907</v>
      </c>
      <c r="M85" s="55">
        <v>3912</v>
      </c>
      <c r="N85" s="55">
        <v>4067</v>
      </c>
      <c r="O85" s="55">
        <v>2326</v>
      </c>
    </row>
    <row r="86" spans="1:15" x14ac:dyDescent="0.2">
      <c r="A86" s="57" t="s">
        <v>210</v>
      </c>
      <c r="B86" s="55">
        <v>88006</v>
      </c>
      <c r="C86" s="55">
        <v>65080</v>
      </c>
      <c r="D86" s="55">
        <v>1593</v>
      </c>
      <c r="E86" s="55">
        <v>126</v>
      </c>
      <c r="F86" s="55">
        <v>484</v>
      </c>
      <c r="G86" s="55">
        <v>101</v>
      </c>
      <c r="H86" s="55">
        <v>677</v>
      </c>
      <c r="I86" s="55">
        <v>2711</v>
      </c>
      <c r="J86" s="55">
        <v>2111</v>
      </c>
      <c r="K86" s="55">
        <v>1483</v>
      </c>
      <c r="L86" s="55">
        <v>3596</v>
      </c>
      <c r="M86" s="55">
        <v>3688</v>
      </c>
      <c r="N86" s="55">
        <v>3944</v>
      </c>
      <c r="O86" s="55">
        <v>2413</v>
      </c>
    </row>
    <row r="87" spans="1:15" x14ac:dyDescent="0.2">
      <c r="A87" s="57" t="s">
        <v>211</v>
      </c>
      <c r="B87" s="55">
        <v>92310</v>
      </c>
      <c r="C87" s="55">
        <v>69541</v>
      </c>
      <c r="D87" s="55">
        <v>1842</v>
      </c>
      <c r="E87" s="55">
        <v>124</v>
      </c>
      <c r="F87" s="55">
        <v>480</v>
      </c>
      <c r="G87" s="55">
        <v>96</v>
      </c>
      <c r="H87" s="55">
        <v>526</v>
      </c>
      <c r="I87" s="55">
        <v>2987</v>
      </c>
      <c r="J87" s="55">
        <v>1989</v>
      </c>
      <c r="K87" s="55">
        <v>1338</v>
      </c>
      <c r="L87" s="55">
        <v>3407</v>
      </c>
      <c r="M87" s="55">
        <v>3624</v>
      </c>
      <c r="N87" s="55">
        <v>3809</v>
      </c>
      <c r="O87" s="55">
        <v>2547</v>
      </c>
    </row>
    <row r="88" spans="1:15" x14ac:dyDescent="0.2">
      <c r="A88" s="57" t="s">
        <v>212</v>
      </c>
      <c r="B88" s="55">
        <v>94590</v>
      </c>
      <c r="C88" s="55">
        <v>72568</v>
      </c>
      <c r="D88" s="55">
        <v>1945</v>
      </c>
      <c r="E88" s="55">
        <v>125</v>
      </c>
      <c r="F88" s="55">
        <v>421</v>
      </c>
      <c r="G88" s="55">
        <v>84</v>
      </c>
      <c r="H88" s="55">
        <v>361</v>
      </c>
      <c r="I88" s="55">
        <v>3040</v>
      </c>
      <c r="J88" s="55">
        <v>1924</v>
      </c>
      <c r="K88" s="55">
        <v>1197</v>
      </c>
      <c r="L88" s="55">
        <v>3155</v>
      </c>
      <c r="M88" s="55">
        <v>3285</v>
      </c>
      <c r="N88" s="55">
        <v>3927</v>
      </c>
      <c r="O88" s="55">
        <v>2557</v>
      </c>
    </row>
    <row r="89" spans="1:15" x14ac:dyDescent="0.2">
      <c r="A89" s="57" t="s">
        <v>213</v>
      </c>
      <c r="B89" s="55">
        <v>95347</v>
      </c>
      <c r="C89" s="55">
        <v>73851</v>
      </c>
      <c r="D89" s="55">
        <v>2015</v>
      </c>
      <c r="E89" s="55">
        <v>111</v>
      </c>
      <c r="F89" s="55">
        <v>354</v>
      </c>
      <c r="G89" s="55">
        <v>61</v>
      </c>
      <c r="H89" s="55">
        <v>242</v>
      </c>
      <c r="I89" s="55">
        <v>3102</v>
      </c>
      <c r="J89" s="55">
        <v>1832</v>
      </c>
      <c r="K89" s="55">
        <v>1051</v>
      </c>
      <c r="L89" s="55">
        <v>2983</v>
      </c>
      <c r="M89" s="55">
        <v>3483</v>
      </c>
      <c r="N89" s="55">
        <v>3864</v>
      </c>
      <c r="O89" s="55">
        <v>2400</v>
      </c>
    </row>
    <row r="90" spans="1:15" x14ac:dyDescent="0.2">
      <c r="A90" s="57" t="s">
        <v>214</v>
      </c>
      <c r="B90" s="55">
        <v>94281</v>
      </c>
      <c r="C90" s="55">
        <v>74045</v>
      </c>
      <c r="D90" s="55">
        <v>2029</v>
      </c>
      <c r="E90" s="55">
        <v>113</v>
      </c>
      <c r="F90" s="55">
        <v>299</v>
      </c>
      <c r="G90" s="55">
        <v>44</v>
      </c>
      <c r="H90" s="55">
        <v>161</v>
      </c>
      <c r="I90" s="55">
        <v>3170</v>
      </c>
      <c r="J90" s="55">
        <v>1706</v>
      </c>
      <c r="K90" s="55">
        <v>939</v>
      </c>
      <c r="L90" s="55">
        <v>2807</v>
      </c>
      <c r="M90" s="55">
        <v>3045</v>
      </c>
      <c r="N90" s="55">
        <v>3512</v>
      </c>
      <c r="O90" s="55">
        <v>2411</v>
      </c>
    </row>
    <row r="91" spans="1:15" x14ac:dyDescent="0.2">
      <c r="A91" s="57" t="s">
        <v>215</v>
      </c>
      <c r="B91" s="55">
        <v>86616</v>
      </c>
      <c r="C91" s="55">
        <v>68062</v>
      </c>
      <c r="D91" s="55">
        <v>1933</v>
      </c>
      <c r="E91" s="55">
        <v>99</v>
      </c>
      <c r="F91" s="55">
        <v>290</v>
      </c>
      <c r="G91" s="55">
        <v>39</v>
      </c>
      <c r="H91" s="55">
        <v>100</v>
      </c>
      <c r="I91" s="55">
        <v>2800</v>
      </c>
      <c r="J91" s="55">
        <v>1593</v>
      </c>
      <c r="K91" s="55">
        <v>833</v>
      </c>
      <c r="L91" s="55">
        <v>2488</v>
      </c>
      <c r="M91" s="55">
        <v>2954</v>
      </c>
      <c r="N91" s="55">
        <v>3269</v>
      </c>
      <c r="O91" s="55">
        <v>2157</v>
      </c>
    </row>
    <row r="92" spans="1:15" x14ac:dyDescent="0.2">
      <c r="A92" s="57" t="s">
        <v>216</v>
      </c>
      <c r="B92" s="55">
        <v>82377</v>
      </c>
      <c r="C92" s="55">
        <v>65529</v>
      </c>
      <c r="D92" s="55">
        <v>1821</v>
      </c>
      <c r="E92" s="55">
        <v>93</v>
      </c>
      <c r="F92" s="55">
        <v>240</v>
      </c>
      <c r="G92" s="55">
        <v>33</v>
      </c>
      <c r="H92" s="55">
        <v>82</v>
      </c>
      <c r="I92" s="55">
        <v>2687</v>
      </c>
      <c r="J92" s="55">
        <v>1541</v>
      </c>
      <c r="K92" s="55">
        <v>706</v>
      </c>
      <c r="L92" s="55">
        <v>2279</v>
      </c>
      <c r="M92" s="55">
        <v>2620</v>
      </c>
      <c r="N92" s="55">
        <v>2634</v>
      </c>
      <c r="O92" s="55">
        <v>2112</v>
      </c>
    </row>
    <row r="93" spans="1:15" x14ac:dyDescent="0.2">
      <c r="A93" s="57" t="s">
        <v>217</v>
      </c>
      <c r="B93" s="55">
        <v>78198</v>
      </c>
      <c r="C93" s="55">
        <v>62201</v>
      </c>
      <c r="D93" s="55">
        <v>1668</v>
      </c>
      <c r="E93" s="55">
        <v>95</v>
      </c>
      <c r="F93" s="55">
        <v>205</v>
      </c>
      <c r="G93" s="55">
        <v>25</v>
      </c>
      <c r="H93" s="55">
        <v>48</v>
      </c>
      <c r="I93" s="55">
        <v>2587</v>
      </c>
      <c r="J93" s="55">
        <v>1393</v>
      </c>
      <c r="K93" s="55">
        <v>597</v>
      </c>
      <c r="L93" s="55">
        <v>2045</v>
      </c>
      <c r="M93" s="55">
        <v>2492</v>
      </c>
      <c r="N93" s="55">
        <v>2875</v>
      </c>
      <c r="O93" s="55">
        <v>1966</v>
      </c>
    </row>
    <row r="94" spans="1:15" x14ac:dyDescent="0.2">
      <c r="A94" s="57" t="s">
        <v>218</v>
      </c>
      <c r="B94" s="55">
        <v>74722</v>
      </c>
      <c r="C94" s="55">
        <v>59900</v>
      </c>
      <c r="D94" s="55">
        <v>1558</v>
      </c>
      <c r="E94" s="55">
        <v>96</v>
      </c>
      <c r="F94" s="55">
        <v>196</v>
      </c>
      <c r="G94" s="55">
        <v>27</v>
      </c>
      <c r="H94" s="55">
        <v>22</v>
      </c>
      <c r="I94" s="55">
        <v>2481</v>
      </c>
      <c r="J94" s="55">
        <v>1252</v>
      </c>
      <c r="K94" s="55">
        <v>508</v>
      </c>
      <c r="L94" s="55">
        <v>1951</v>
      </c>
      <c r="M94" s="55">
        <v>2264</v>
      </c>
      <c r="N94" s="55">
        <v>2542</v>
      </c>
      <c r="O94" s="55">
        <v>1925</v>
      </c>
    </row>
    <row r="95" spans="1:15" x14ac:dyDescent="0.2">
      <c r="A95" s="57" t="s">
        <v>219</v>
      </c>
      <c r="B95" s="55">
        <v>70691</v>
      </c>
      <c r="C95" s="55">
        <v>57046</v>
      </c>
      <c r="D95" s="55">
        <v>1444</v>
      </c>
      <c r="E95" s="55">
        <v>106</v>
      </c>
      <c r="F95" s="55">
        <v>188</v>
      </c>
      <c r="G95" s="55">
        <v>21</v>
      </c>
      <c r="H95" s="55">
        <v>10</v>
      </c>
      <c r="I95" s="55">
        <v>2377</v>
      </c>
      <c r="J95" s="55">
        <v>1126</v>
      </c>
      <c r="K95" s="55">
        <v>436</v>
      </c>
      <c r="L95" s="55">
        <v>1719</v>
      </c>
      <c r="M95" s="55">
        <v>1995</v>
      </c>
      <c r="N95" s="55">
        <v>2336</v>
      </c>
      <c r="O95" s="55">
        <v>1888</v>
      </c>
    </row>
    <row r="96" spans="1:15" x14ac:dyDescent="0.2">
      <c r="A96" s="57" t="s">
        <v>220</v>
      </c>
      <c r="B96" s="55">
        <v>63987</v>
      </c>
      <c r="C96" s="55">
        <v>52243</v>
      </c>
      <c r="D96" s="55">
        <v>1176</v>
      </c>
      <c r="E96" s="55">
        <v>94</v>
      </c>
      <c r="F96" s="55">
        <v>154</v>
      </c>
      <c r="G96" s="55">
        <v>16</v>
      </c>
      <c r="H96" s="55">
        <v>2</v>
      </c>
      <c r="I96" s="55">
        <v>2205</v>
      </c>
      <c r="J96" s="55">
        <v>943</v>
      </c>
      <c r="K96" s="55">
        <v>338</v>
      </c>
      <c r="L96" s="55">
        <v>1577</v>
      </c>
      <c r="M96" s="55">
        <v>1696</v>
      </c>
      <c r="N96" s="55">
        <v>1847</v>
      </c>
      <c r="O96" s="55">
        <v>1695</v>
      </c>
    </row>
    <row r="97" spans="1:15" x14ac:dyDescent="0.2">
      <c r="A97" s="57" t="s">
        <v>221</v>
      </c>
      <c r="B97" s="55">
        <v>56661</v>
      </c>
      <c r="C97" s="55">
        <v>46435</v>
      </c>
      <c r="D97" s="55">
        <v>1058</v>
      </c>
      <c r="E97" s="55">
        <v>86</v>
      </c>
      <c r="F97" s="55">
        <v>144</v>
      </c>
      <c r="G97" s="55">
        <v>14</v>
      </c>
      <c r="H97" s="55">
        <v>1</v>
      </c>
      <c r="I97" s="55">
        <v>1851</v>
      </c>
      <c r="J97" s="55">
        <v>787</v>
      </c>
      <c r="K97" s="55">
        <v>283</v>
      </c>
      <c r="L97" s="55">
        <v>1400</v>
      </c>
      <c r="M97" s="55">
        <v>1488</v>
      </c>
      <c r="N97" s="55">
        <v>1545</v>
      </c>
      <c r="O97" s="55">
        <v>1569</v>
      </c>
    </row>
    <row r="98" spans="1:15" x14ac:dyDescent="0.2">
      <c r="A98" s="57" t="s">
        <v>222</v>
      </c>
      <c r="B98" s="55">
        <v>50057</v>
      </c>
      <c r="C98" s="55">
        <v>41438</v>
      </c>
      <c r="D98" s="55">
        <v>937</v>
      </c>
      <c r="E98" s="55">
        <v>74</v>
      </c>
      <c r="F98" s="55">
        <v>135</v>
      </c>
      <c r="G98" s="55">
        <v>7</v>
      </c>
      <c r="H98" s="55">
        <v>1</v>
      </c>
      <c r="I98" s="55">
        <v>1587</v>
      </c>
      <c r="J98" s="55">
        <v>691</v>
      </c>
      <c r="K98" s="55">
        <v>238</v>
      </c>
      <c r="L98" s="55">
        <v>1154</v>
      </c>
      <c r="M98" s="55">
        <v>1149</v>
      </c>
      <c r="N98" s="55">
        <v>1202</v>
      </c>
      <c r="O98" s="55">
        <v>1446</v>
      </c>
    </row>
    <row r="99" spans="1:15" x14ac:dyDescent="0.2">
      <c r="A99" s="57" t="s">
        <v>223</v>
      </c>
      <c r="B99" s="55">
        <v>42550</v>
      </c>
      <c r="C99" s="55">
        <v>35104</v>
      </c>
      <c r="D99" s="55">
        <v>776</v>
      </c>
      <c r="E99" s="55">
        <v>59</v>
      </c>
      <c r="F99" s="55">
        <v>106</v>
      </c>
      <c r="G99" s="55">
        <v>8</v>
      </c>
      <c r="H99" s="55">
        <v>1</v>
      </c>
      <c r="I99" s="55">
        <v>1285</v>
      </c>
      <c r="J99" s="55">
        <v>578</v>
      </c>
      <c r="K99" s="55">
        <v>195</v>
      </c>
      <c r="L99" s="55">
        <v>1033</v>
      </c>
      <c r="M99" s="55">
        <v>1089</v>
      </c>
      <c r="N99" s="55">
        <v>1078</v>
      </c>
      <c r="O99" s="55">
        <v>1238</v>
      </c>
    </row>
    <row r="100" spans="1:15" x14ac:dyDescent="0.2">
      <c r="A100" s="57" t="s">
        <v>224</v>
      </c>
      <c r="B100" s="55">
        <v>36218</v>
      </c>
      <c r="C100" s="55">
        <v>30216</v>
      </c>
      <c r="D100" s="55">
        <v>667</v>
      </c>
      <c r="E100" s="55">
        <v>57</v>
      </c>
      <c r="F100" s="55">
        <v>99</v>
      </c>
      <c r="G100" s="55">
        <v>8</v>
      </c>
      <c r="H100" s="55">
        <v>1</v>
      </c>
      <c r="I100" s="55">
        <v>1119</v>
      </c>
      <c r="J100" s="55">
        <v>469</v>
      </c>
      <c r="K100" s="55">
        <v>152</v>
      </c>
      <c r="L100" s="55">
        <v>818</v>
      </c>
      <c r="M100" s="55">
        <v>807</v>
      </c>
      <c r="N100" s="55">
        <v>702</v>
      </c>
      <c r="O100" s="55">
        <v>1101</v>
      </c>
    </row>
    <row r="101" spans="1:15" x14ac:dyDescent="0.2">
      <c r="A101" s="57" t="s">
        <v>225</v>
      </c>
      <c r="B101" s="55">
        <v>29643</v>
      </c>
      <c r="C101" s="55">
        <v>24829</v>
      </c>
      <c r="D101" s="55">
        <v>569</v>
      </c>
      <c r="E101" s="55">
        <v>51</v>
      </c>
      <c r="F101" s="55">
        <v>89</v>
      </c>
      <c r="G101" s="55">
        <v>4</v>
      </c>
      <c r="H101" s="55">
        <v>1</v>
      </c>
      <c r="I101" s="55">
        <v>905</v>
      </c>
      <c r="J101" s="55">
        <v>368</v>
      </c>
      <c r="K101" s="55">
        <v>113</v>
      </c>
      <c r="L101" s="55">
        <v>680</v>
      </c>
      <c r="M101" s="55">
        <v>639</v>
      </c>
      <c r="N101" s="55">
        <v>499</v>
      </c>
      <c r="O101" s="55">
        <v>896</v>
      </c>
    </row>
    <row r="102" spans="1:15" x14ac:dyDescent="0.2">
      <c r="A102" s="57" t="s">
        <v>226</v>
      </c>
      <c r="B102" s="55">
        <v>23696</v>
      </c>
      <c r="C102" s="55">
        <v>19958</v>
      </c>
      <c r="D102" s="55">
        <v>459</v>
      </c>
      <c r="E102" s="55">
        <v>43</v>
      </c>
      <c r="F102" s="55">
        <v>75</v>
      </c>
      <c r="G102" s="55">
        <v>5</v>
      </c>
      <c r="H102" s="55">
        <v>0</v>
      </c>
      <c r="I102" s="55">
        <v>650</v>
      </c>
      <c r="J102" s="55">
        <v>299</v>
      </c>
      <c r="K102" s="55">
        <v>79</v>
      </c>
      <c r="L102" s="55">
        <v>494</v>
      </c>
      <c r="M102" s="55">
        <v>489</v>
      </c>
      <c r="N102" s="55">
        <v>347</v>
      </c>
      <c r="O102" s="55">
        <v>798</v>
      </c>
    </row>
    <row r="103" spans="1:15" x14ac:dyDescent="0.2">
      <c r="A103" s="57" t="s">
        <v>227</v>
      </c>
      <c r="B103" s="55">
        <v>18547</v>
      </c>
      <c r="C103" s="55">
        <v>15625</v>
      </c>
      <c r="D103" s="55">
        <v>374</v>
      </c>
      <c r="E103" s="55">
        <v>32</v>
      </c>
      <c r="F103" s="55">
        <v>53</v>
      </c>
      <c r="G103" s="55">
        <v>2</v>
      </c>
      <c r="H103" s="55">
        <v>0</v>
      </c>
      <c r="I103" s="55">
        <v>499</v>
      </c>
      <c r="J103" s="55">
        <v>218</v>
      </c>
      <c r="K103" s="55">
        <v>60</v>
      </c>
      <c r="L103" s="55">
        <v>387</v>
      </c>
      <c r="M103" s="55">
        <v>363</v>
      </c>
      <c r="N103" s="55">
        <v>290</v>
      </c>
      <c r="O103" s="55">
        <v>644</v>
      </c>
    </row>
    <row r="104" spans="1:15" x14ac:dyDescent="0.2">
      <c r="A104" s="57" t="s">
        <v>228</v>
      </c>
      <c r="B104" s="55">
        <v>13904</v>
      </c>
      <c r="C104" s="55">
        <v>11751</v>
      </c>
      <c r="D104" s="55">
        <v>308</v>
      </c>
      <c r="E104" s="55">
        <v>28</v>
      </c>
      <c r="F104" s="55">
        <v>46</v>
      </c>
      <c r="G104" s="55">
        <v>2</v>
      </c>
      <c r="H104" s="55">
        <v>0</v>
      </c>
      <c r="I104" s="55">
        <v>355</v>
      </c>
      <c r="J104" s="55">
        <v>167</v>
      </c>
      <c r="K104" s="55">
        <v>39</v>
      </c>
      <c r="L104" s="55">
        <v>278</v>
      </c>
      <c r="M104" s="55">
        <v>242</v>
      </c>
      <c r="N104" s="55">
        <v>186</v>
      </c>
      <c r="O104" s="55">
        <v>504</v>
      </c>
    </row>
    <row r="105" spans="1:15" x14ac:dyDescent="0.2">
      <c r="A105" s="57" t="s">
        <v>229</v>
      </c>
      <c r="B105" s="55">
        <v>10301</v>
      </c>
      <c r="C105" s="55">
        <v>8741</v>
      </c>
      <c r="D105" s="55">
        <v>231</v>
      </c>
      <c r="E105" s="55">
        <v>20</v>
      </c>
      <c r="F105" s="55">
        <v>32</v>
      </c>
      <c r="G105" s="55">
        <v>1</v>
      </c>
      <c r="H105" s="55">
        <v>0</v>
      </c>
      <c r="I105" s="55">
        <v>249</v>
      </c>
      <c r="J105" s="55">
        <v>124</v>
      </c>
      <c r="K105" s="55">
        <v>28</v>
      </c>
      <c r="L105" s="55">
        <v>197</v>
      </c>
      <c r="M105" s="55">
        <v>169</v>
      </c>
      <c r="N105" s="55">
        <v>116</v>
      </c>
      <c r="O105" s="55">
        <v>392</v>
      </c>
    </row>
    <row r="106" spans="1:15" x14ac:dyDescent="0.2">
      <c r="A106" s="57" t="s">
        <v>230</v>
      </c>
      <c r="B106" s="55">
        <v>7301</v>
      </c>
      <c r="C106" s="55">
        <v>6207</v>
      </c>
      <c r="D106" s="55">
        <v>185</v>
      </c>
      <c r="E106" s="55">
        <v>16</v>
      </c>
      <c r="F106" s="55">
        <v>24</v>
      </c>
      <c r="G106" s="55">
        <v>1</v>
      </c>
      <c r="H106" s="55">
        <v>0</v>
      </c>
      <c r="I106" s="55">
        <v>167</v>
      </c>
      <c r="J106" s="55">
        <v>85</v>
      </c>
      <c r="K106" s="55">
        <v>18</v>
      </c>
      <c r="L106" s="55">
        <v>133</v>
      </c>
      <c r="M106" s="55">
        <v>102</v>
      </c>
      <c r="N106" s="55">
        <v>79</v>
      </c>
      <c r="O106" s="55">
        <v>285</v>
      </c>
    </row>
    <row r="107" spans="1:15" x14ac:dyDescent="0.2">
      <c r="A107" s="57" t="s">
        <v>231</v>
      </c>
      <c r="B107" s="55">
        <v>5052</v>
      </c>
      <c r="C107" s="55">
        <v>4300</v>
      </c>
      <c r="D107" s="55">
        <v>141</v>
      </c>
      <c r="E107" s="55">
        <v>12</v>
      </c>
      <c r="F107" s="55">
        <v>17</v>
      </c>
      <c r="G107" s="55">
        <v>1</v>
      </c>
      <c r="H107" s="55">
        <v>0</v>
      </c>
      <c r="I107" s="55">
        <v>115</v>
      </c>
      <c r="J107" s="55">
        <v>61</v>
      </c>
      <c r="K107" s="55">
        <v>11</v>
      </c>
      <c r="L107" s="55">
        <v>86</v>
      </c>
      <c r="M107" s="55">
        <v>68</v>
      </c>
      <c r="N107" s="55">
        <v>58</v>
      </c>
      <c r="O107" s="55">
        <v>183</v>
      </c>
    </row>
    <row r="108" spans="1:15" x14ac:dyDescent="0.2">
      <c r="A108" s="57" t="s">
        <v>232</v>
      </c>
      <c r="B108" s="55">
        <v>3247</v>
      </c>
      <c r="C108" s="55">
        <v>2762</v>
      </c>
      <c r="D108" s="55">
        <v>97</v>
      </c>
      <c r="E108" s="55">
        <v>8</v>
      </c>
      <c r="F108" s="55">
        <v>13</v>
      </c>
      <c r="G108" s="55">
        <v>0</v>
      </c>
      <c r="H108" s="55">
        <v>0</v>
      </c>
      <c r="I108" s="55">
        <v>68</v>
      </c>
      <c r="J108" s="55">
        <v>41</v>
      </c>
      <c r="K108" s="55">
        <v>7</v>
      </c>
      <c r="L108" s="55">
        <v>53</v>
      </c>
      <c r="M108" s="55">
        <v>40</v>
      </c>
      <c r="N108" s="55">
        <v>30</v>
      </c>
      <c r="O108" s="55">
        <v>128</v>
      </c>
    </row>
    <row r="109" spans="1:15" x14ac:dyDescent="0.2">
      <c r="A109" s="57" t="s">
        <v>131</v>
      </c>
      <c r="B109" s="55">
        <v>5429</v>
      </c>
      <c r="C109" s="55">
        <v>4642</v>
      </c>
      <c r="D109" s="55">
        <v>189</v>
      </c>
      <c r="E109" s="55">
        <v>13</v>
      </c>
      <c r="F109" s="55">
        <v>21</v>
      </c>
      <c r="G109" s="55">
        <v>1</v>
      </c>
      <c r="H109" s="55">
        <v>0</v>
      </c>
      <c r="I109" s="55">
        <v>64</v>
      </c>
      <c r="J109" s="55">
        <v>74</v>
      </c>
      <c r="K109" s="55">
        <v>11</v>
      </c>
      <c r="L109" s="55">
        <v>76</v>
      </c>
      <c r="M109" s="55">
        <v>50</v>
      </c>
      <c r="N109" s="55">
        <v>70</v>
      </c>
      <c r="O109" s="55">
        <v>220</v>
      </c>
    </row>
    <row r="110" spans="1:15" x14ac:dyDescent="0.2">
      <c r="A110" s="63" t="s">
        <v>18</v>
      </c>
      <c r="B110" s="55">
        <v>10320576</v>
      </c>
      <c r="C110" s="55">
        <v>5952998</v>
      </c>
      <c r="D110" s="55">
        <v>246714</v>
      </c>
      <c r="E110" s="55">
        <v>152540</v>
      </c>
      <c r="F110" s="55">
        <v>378431</v>
      </c>
      <c r="G110" s="55">
        <v>339468</v>
      </c>
      <c r="H110" s="55">
        <v>317649</v>
      </c>
      <c r="I110" s="55">
        <v>257447</v>
      </c>
      <c r="J110" s="55">
        <v>419470</v>
      </c>
      <c r="K110" s="55">
        <v>467713</v>
      </c>
      <c r="L110" s="55">
        <v>785091</v>
      </c>
      <c r="M110" s="55">
        <v>635395</v>
      </c>
      <c r="N110" s="55">
        <v>225972</v>
      </c>
      <c r="O110" s="55">
        <v>141689</v>
      </c>
    </row>
    <row r="111" spans="1:15" x14ac:dyDescent="0.2">
      <c r="B111" s="55"/>
      <c r="C111" s="55"/>
      <c r="D111" s="55"/>
      <c r="E111" s="55"/>
      <c r="F111" s="55"/>
      <c r="G111" s="55"/>
      <c r="H111" s="55"/>
      <c r="I111" s="55"/>
      <c r="J111" s="55"/>
      <c r="K111" s="55"/>
      <c r="L111" s="55"/>
      <c r="M111" s="55"/>
      <c r="N111" s="55"/>
      <c r="O111" s="55"/>
    </row>
    <row r="112" spans="1:15" x14ac:dyDescent="0.2">
      <c r="A112" s="34" t="s">
        <v>19</v>
      </c>
      <c r="B112" s="55"/>
      <c r="C112" s="55"/>
      <c r="D112" s="55"/>
      <c r="E112" s="55"/>
      <c r="F112" s="55"/>
      <c r="G112" s="55"/>
      <c r="H112" s="55"/>
      <c r="I112" s="55"/>
      <c r="J112" s="55"/>
      <c r="K112" s="55"/>
      <c r="L112" s="55"/>
      <c r="M112" s="55"/>
      <c r="N112" s="55"/>
      <c r="O112" s="55"/>
    </row>
    <row r="113" spans="1:15" x14ac:dyDescent="0.2">
      <c r="A113" s="34" t="s">
        <v>17</v>
      </c>
      <c r="B113" s="55"/>
      <c r="C113" s="55"/>
      <c r="D113" s="55"/>
      <c r="E113" s="55"/>
      <c r="F113" s="55"/>
      <c r="G113" s="55"/>
      <c r="H113" s="55"/>
      <c r="I113" s="55"/>
      <c r="J113" s="55"/>
      <c r="K113" s="55"/>
      <c r="L113" s="55"/>
      <c r="M113" s="55"/>
      <c r="N113" s="55"/>
      <c r="O113" s="55"/>
    </row>
    <row r="114" spans="1:15" x14ac:dyDescent="0.2">
      <c r="A114" s="57" t="s">
        <v>134</v>
      </c>
      <c r="B114" s="55">
        <v>101020</v>
      </c>
      <c r="C114" s="55">
        <v>58150</v>
      </c>
      <c r="D114" s="55">
        <v>6928</v>
      </c>
      <c r="E114" s="55">
        <v>6075</v>
      </c>
      <c r="F114" s="55">
        <v>12289</v>
      </c>
      <c r="G114" s="55">
        <v>11219</v>
      </c>
      <c r="H114" s="55">
        <v>3242</v>
      </c>
      <c r="I114" s="55">
        <v>2145</v>
      </c>
      <c r="J114" s="55">
        <v>289</v>
      </c>
      <c r="K114" s="55">
        <v>102</v>
      </c>
      <c r="L114" s="55">
        <v>398</v>
      </c>
      <c r="M114" s="55">
        <v>103</v>
      </c>
      <c r="N114" s="55">
        <v>56</v>
      </c>
      <c r="O114" s="55">
        <v>25</v>
      </c>
    </row>
    <row r="115" spans="1:15" x14ac:dyDescent="0.2">
      <c r="A115" s="57" t="s">
        <v>135</v>
      </c>
      <c r="B115" s="55">
        <v>101489</v>
      </c>
      <c r="C115" s="55">
        <v>58463</v>
      </c>
      <c r="D115" s="55">
        <v>6697</v>
      </c>
      <c r="E115" s="55">
        <v>5858</v>
      </c>
      <c r="F115" s="55">
        <v>11962</v>
      </c>
      <c r="G115" s="55">
        <v>10877</v>
      </c>
      <c r="H115" s="55">
        <v>3232</v>
      </c>
      <c r="I115" s="55">
        <v>2115</v>
      </c>
      <c r="J115" s="55">
        <v>615</v>
      </c>
      <c r="K115" s="55">
        <v>206</v>
      </c>
      <c r="L115" s="55">
        <v>953</v>
      </c>
      <c r="M115" s="55">
        <v>322</v>
      </c>
      <c r="N115" s="55">
        <v>132</v>
      </c>
      <c r="O115" s="55">
        <v>59</v>
      </c>
    </row>
    <row r="116" spans="1:15" x14ac:dyDescent="0.2">
      <c r="A116" s="57" t="s">
        <v>136</v>
      </c>
      <c r="B116" s="55">
        <v>102144</v>
      </c>
      <c r="C116" s="55">
        <v>58831</v>
      </c>
      <c r="D116" s="55">
        <v>6470</v>
      </c>
      <c r="E116" s="55">
        <v>5642</v>
      </c>
      <c r="F116" s="55">
        <v>11636</v>
      </c>
      <c r="G116" s="55">
        <v>10544</v>
      </c>
      <c r="H116" s="55">
        <v>3221</v>
      </c>
      <c r="I116" s="55">
        <v>2086</v>
      </c>
      <c r="J116" s="55">
        <v>909</v>
      </c>
      <c r="K116" s="55">
        <v>315</v>
      </c>
      <c r="L116" s="55">
        <v>1547</v>
      </c>
      <c r="M116" s="55">
        <v>617</v>
      </c>
      <c r="N116" s="55">
        <v>228</v>
      </c>
      <c r="O116" s="55">
        <v>98</v>
      </c>
    </row>
    <row r="117" spans="1:15" x14ac:dyDescent="0.2">
      <c r="A117" s="57" t="s">
        <v>137</v>
      </c>
      <c r="B117" s="55">
        <v>102728</v>
      </c>
      <c r="C117" s="55">
        <v>59233</v>
      </c>
      <c r="D117" s="55">
        <v>6248</v>
      </c>
      <c r="E117" s="55">
        <v>5429</v>
      </c>
      <c r="F117" s="55">
        <v>11313</v>
      </c>
      <c r="G117" s="55">
        <v>10218</v>
      </c>
      <c r="H117" s="55">
        <v>3210</v>
      </c>
      <c r="I117" s="55">
        <v>2056</v>
      </c>
      <c r="J117" s="55">
        <v>1128</v>
      </c>
      <c r="K117" s="55">
        <v>417</v>
      </c>
      <c r="L117" s="55">
        <v>2062</v>
      </c>
      <c r="M117" s="55">
        <v>941</v>
      </c>
      <c r="N117" s="55">
        <v>330</v>
      </c>
      <c r="O117" s="55">
        <v>142</v>
      </c>
    </row>
    <row r="118" spans="1:15" x14ac:dyDescent="0.2">
      <c r="A118" s="57" t="s">
        <v>138</v>
      </c>
      <c r="B118" s="55">
        <v>103275</v>
      </c>
      <c r="C118" s="55">
        <v>59655</v>
      </c>
      <c r="D118" s="55">
        <v>6046</v>
      </c>
      <c r="E118" s="55">
        <v>5239</v>
      </c>
      <c r="F118" s="55">
        <v>11011</v>
      </c>
      <c r="G118" s="55">
        <v>9913</v>
      </c>
      <c r="H118" s="55">
        <v>3202</v>
      </c>
      <c r="I118" s="55">
        <v>2029</v>
      </c>
      <c r="J118" s="55">
        <v>1291</v>
      </c>
      <c r="K118" s="55">
        <v>503</v>
      </c>
      <c r="L118" s="55">
        <v>2491</v>
      </c>
      <c r="M118" s="55">
        <v>1289</v>
      </c>
      <c r="N118" s="55">
        <v>421</v>
      </c>
      <c r="O118" s="55">
        <v>185</v>
      </c>
    </row>
    <row r="119" spans="1:15" x14ac:dyDescent="0.2">
      <c r="A119" s="57" t="s">
        <v>139</v>
      </c>
      <c r="B119" s="55">
        <v>103794</v>
      </c>
      <c r="C119" s="55">
        <v>60097</v>
      </c>
      <c r="D119" s="55">
        <v>5864</v>
      </c>
      <c r="E119" s="55">
        <v>5069</v>
      </c>
      <c r="F119" s="55">
        <v>10731</v>
      </c>
      <c r="G119" s="55">
        <v>9619</v>
      </c>
      <c r="H119" s="55">
        <v>3191</v>
      </c>
      <c r="I119" s="55">
        <v>2006</v>
      </c>
      <c r="J119" s="55">
        <v>1426</v>
      </c>
      <c r="K119" s="55">
        <v>577</v>
      </c>
      <c r="L119" s="55">
        <v>2862</v>
      </c>
      <c r="M119" s="55">
        <v>1622</v>
      </c>
      <c r="N119" s="55">
        <v>502</v>
      </c>
      <c r="O119" s="55">
        <v>226</v>
      </c>
    </row>
    <row r="120" spans="1:15" x14ac:dyDescent="0.2">
      <c r="A120" s="57" t="s">
        <v>140</v>
      </c>
      <c r="B120" s="55">
        <v>104301</v>
      </c>
      <c r="C120" s="55">
        <v>60540</v>
      </c>
      <c r="D120" s="55">
        <v>5705</v>
      </c>
      <c r="E120" s="55">
        <v>4920</v>
      </c>
      <c r="F120" s="55">
        <v>10483</v>
      </c>
      <c r="G120" s="55">
        <v>9361</v>
      </c>
      <c r="H120" s="55">
        <v>3184</v>
      </c>
      <c r="I120" s="55">
        <v>1988</v>
      </c>
      <c r="J120" s="55">
        <v>1524</v>
      </c>
      <c r="K120" s="55">
        <v>647</v>
      </c>
      <c r="L120" s="55">
        <v>3151</v>
      </c>
      <c r="M120" s="55">
        <v>1954</v>
      </c>
      <c r="N120" s="55">
        <v>580</v>
      </c>
      <c r="O120" s="55">
        <v>263</v>
      </c>
    </row>
    <row r="121" spans="1:15" x14ac:dyDescent="0.2">
      <c r="A121" s="57" t="s">
        <v>141</v>
      </c>
      <c r="B121" s="55">
        <v>104834</v>
      </c>
      <c r="C121" s="55">
        <v>60976</v>
      </c>
      <c r="D121" s="55">
        <v>5565</v>
      </c>
      <c r="E121" s="55">
        <v>4794</v>
      </c>
      <c r="F121" s="55">
        <v>10275</v>
      </c>
      <c r="G121" s="55">
        <v>9147</v>
      </c>
      <c r="H121" s="55">
        <v>3181</v>
      </c>
      <c r="I121" s="55">
        <v>1978</v>
      </c>
      <c r="J121" s="55">
        <v>1610</v>
      </c>
      <c r="K121" s="55">
        <v>711</v>
      </c>
      <c r="L121" s="55">
        <v>3387</v>
      </c>
      <c r="M121" s="55">
        <v>2264</v>
      </c>
      <c r="N121" s="55">
        <v>650</v>
      </c>
      <c r="O121" s="55">
        <v>297</v>
      </c>
    </row>
    <row r="122" spans="1:15" x14ac:dyDescent="0.2">
      <c r="A122" s="57" t="s">
        <v>142</v>
      </c>
      <c r="B122" s="55">
        <v>105372</v>
      </c>
      <c r="C122" s="55">
        <v>61403</v>
      </c>
      <c r="D122" s="55">
        <v>5437</v>
      </c>
      <c r="E122" s="55">
        <v>4679</v>
      </c>
      <c r="F122" s="55">
        <v>10089</v>
      </c>
      <c r="G122" s="55">
        <v>8959</v>
      </c>
      <c r="H122" s="55">
        <v>3181</v>
      </c>
      <c r="I122" s="55">
        <v>1972</v>
      </c>
      <c r="J122" s="55">
        <v>1683</v>
      </c>
      <c r="K122" s="55">
        <v>769</v>
      </c>
      <c r="L122" s="55">
        <v>3588</v>
      </c>
      <c r="M122" s="55">
        <v>2569</v>
      </c>
      <c r="N122" s="55">
        <v>710</v>
      </c>
      <c r="O122" s="55">
        <v>331</v>
      </c>
    </row>
    <row r="123" spans="1:15" x14ac:dyDescent="0.2">
      <c r="A123" s="57" t="s">
        <v>143</v>
      </c>
      <c r="B123" s="55">
        <v>105894</v>
      </c>
      <c r="C123" s="55">
        <v>61821</v>
      </c>
      <c r="D123" s="55">
        <v>5309</v>
      </c>
      <c r="E123" s="55">
        <v>4568</v>
      </c>
      <c r="F123" s="55">
        <v>9909</v>
      </c>
      <c r="G123" s="55">
        <v>8782</v>
      </c>
      <c r="H123" s="55">
        <v>3180</v>
      </c>
      <c r="I123" s="55">
        <v>1970</v>
      </c>
      <c r="J123" s="55">
        <v>1763</v>
      </c>
      <c r="K123" s="55">
        <v>825</v>
      </c>
      <c r="L123" s="55">
        <v>3772</v>
      </c>
      <c r="M123" s="55">
        <v>2870</v>
      </c>
      <c r="N123" s="55">
        <v>761</v>
      </c>
      <c r="O123" s="55">
        <v>366</v>
      </c>
    </row>
    <row r="124" spans="1:15" x14ac:dyDescent="0.2">
      <c r="A124" s="57" t="s">
        <v>144</v>
      </c>
      <c r="B124" s="55">
        <v>106340</v>
      </c>
      <c r="C124" s="55">
        <v>62189</v>
      </c>
      <c r="D124" s="55">
        <v>5180</v>
      </c>
      <c r="E124" s="55">
        <v>4459</v>
      </c>
      <c r="F124" s="55">
        <v>9731</v>
      </c>
      <c r="G124" s="55">
        <v>8603</v>
      </c>
      <c r="H124" s="55">
        <v>3179</v>
      </c>
      <c r="I124" s="55">
        <v>1969</v>
      </c>
      <c r="J124" s="55">
        <v>1827</v>
      </c>
      <c r="K124" s="55">
        <v>879</v>
      </c>
      <c r="L124" s="55">
        <v>3944</v>
      </c>
      <c r="M124" s="55">
        <v>3180</v>
      </c>
      <c r="N124" s="55">
        <v>803</v>
      </c>
      <c r="O124" s="55">
        <v>397</v>
      </c>
    </row>
    <row r="125" spans="1:15" x14ac:dyDescent="0.2">
      <c r="A125" s="57" t="s">
        <v>145</v>
      </c>
      <c r="B125" s="55">
        <v>106689</v>
      </c>
      <c r="C125" s="55">
        <v>62475</v>
      </c>
      <c r="D125" s="55">
        <v>5050</v>
      </c>
      <c r="E125" s="55">
        <v>4353</v>
      </c>
      <c r="F125" s="55">
        <v>9554</v>
      </c>
      <c r="G125" s="55">
        <v>8439</v>
      </c>
      <c r="H125" s="55">
        <v>3177</v>
      </c>
      <c r="I125" s="55">
        <v>1970</v>
      </c>
      <c r="J125" s="55">
        <v>1893</v>
      </c>
      <c r="K125" s="55">
        <v>929</v>
      </c>
      <c r="L125" s="55">
        <v>4086</v>
      </c>
      <c r="M125" s="55">
        <v>3496</v>
      </c>
      <c r="N125" s="55">
        <v>837</v>
      </c>
      <c r="O125" s="55">
        <v>429</v>
      </c>
    </row>
    <row r="126" spans="1:15" x14ac:dyDescent="0.2">
      <c r="A126" s="57" t="s">
        <v>146</v>
      </c>
      <c r="B126" s="55">
        <v>106800</v>
      </c>
      <c r="C126" s="55">
        <v>62656</v>
      </c>
      <c r="D126" s="55">
        <v>4903</v>
      </c>
      <c r="E126" s="55">
        <v>4235</v>
      </c>
      <c r="F126" s="55">
        <v>9324</v>
      </c>
      <c r="G126" s="55">
        <v>8274</v>
      </c>
      <c r="H126" s="55">
        <v>3172</v>
      </c>
      <c r="I126" s="55">
        <v>1968</v>
      </c>
      <c r="J126" s="55">
        <v>1949</v>
      </c>
      <c r="K126" s="55">
        <v>984</v>
      </c>
      <c r="L126" s="55">
        <v>4195</v>
      </c>
      <c r="M126" s="55">
        <v>3812</v>
      </c>
      <c r="N126" s="55">
        <v>869</v>
      </c>
      <c r="O126" s="55">
        <v>459</v>
      </c>
    </row>
    <row r="127" spans="1:15" x14ac:dyDescent="0.2">
      <c r="A127" s="57" t="s">
        <v>147</v>
      </c>
      <c r="B127" s="55">
        <v>106601</v>
      </c>
      <c r="C127" s="55">
        <v>62716</v>
      </c>
      <c r="D127" s="55">
        <v>4729</v>
      </c>
      <c r="E127" s="55">
        <v>4095</v>
      </c>
      <c r="F127" s="55">
        <v>9023</v>
      </c>
      <c r="G127" s="55">
        <v>8095</v>
      </c>
      <c r="H127" s="55">
        <v>3167</v>
      </c>
      <c r="I127" s="55">
        <v>1961</v>
      </c>
      <c r="J127" s="55">
        <v>1999</v>
      </c>
      <c r="K127" s="55">
        <v>1037</v>
      </c>
      <c r="L127" s="55">
        <v>4285</v>
      </c>
      <c r="M127" s="55">
        <v>4113</v>
      </c>
      <c r="N127" s="55">
        <v>894</v>
      </c>
      <c r="O127" s="55">
        <v>489</v>
      </c>
    </row>
    <row r="128" spans="1:15" x14ac:dyDescent="0.2">
      <c r="A128" s="57" t="s">
        <v>148</v>
      </c>
      <c r="B128" s="55">
        <v>106152</v>
      </c>
      <c r="C128" s="55">
        <v>62644</v>
      </c>
      <c r="D128" s="55">
        <v>4530</v>
      </c>
      <c r="E128" s="55">
        <v>3933</v>
      </c>
      <c r="F128" s="55">
        <v>8665</v>
      </c>
      <c r="G128" s="55">
        <v>7916</v>
      </c>
      <c r="H128" s="55">
        <v>3153</v>
      </c>
      <c r="I128" s="55">
        <v>1954</v>
      </c>
      <c r="J128" s="55">
        <v>2057</v>
      </c>
      <c r="K128" s="55">
        <v>1087</v>
      </c>
      <c r="L128" s="55">
        <v>4367</v>
      </c>
      <c r="M128" s="55">
        <v>4400</v>
      </c>
      <c r="N128" s="55">
        <v>922</v>
      </c>
      <c r="O128" s="55">
        <v>523</v>
      </c>
    </row>
    <row r="129" spans="1:15" x14ac:dyDescent="0.2">
      <c r="A129" s="57" t="s">
        <v>149</v>
      </c>
      <c r="B129" s="55">
        <v>105492</v>
      </c>
      <c r="C129" s="55">
        <v>62430</v>
      </c>
      <c r="D129" s="55">
        <v>4319</v>
      </c>
      <c r="E129" s="55">
        <v>3765</v>
      </c>
      <c r="F129" s="55">
        <v>8261</v>
      </c>
      <c r="G129" s="55">
        <v>7722</v>
      </c>
      <c r="H129" s="55">
        <v>3137</v>
      </c>
      <c r="I129" s="55">
        <v>1944</v>
      </c>
      <c r="J129" s="55">
        <v>2133</v>
      </c>
      <c r="K129" s="55">
        <v>1136</v>
      </c>
      <c r="L129" s="55">
        <v>4458</v>
      </c>
      <c r="M129" s="55">
        <v>4686</v>
      </c>
      <c r="N129" s="55">
        <v>946</v>
      </c>
      <c r="O129" s="55">
        <v>556</v>
      </c>
    </row>
    <row r="130" spans="1:15" x14ac:dyDescent="0.2">
      <c r="A130" s="57" t="s">
        <v>150</v>
      </c>
      <c r="B130" s="55">
        <v>104695</v>
      </c>
      <c r="C130" s="55">
        <v>62079</v>
      </c>
      <c r="D130" s="55">
        <v>4099</v>
      </c>
      <c r="E130" s="55">
        <v>3587</v>
      </c>
      <c r="F130" s="55">
        <v>7844</v>
      </c>
      <c r="G130" s="55">
        <v>7527</v>
      </c>
      <c r="H130" s="55">
        <v>3122</v>
      </c>
      <c r="I130" s="55">
        <v>1932</v>
      </c>
      <c r="J130" s="55">
        <v>2227</v>
      </c>
      <c r="K130" s="55">
        <v>1186</v>
      </c>
      <c r="L130" s="55">
        <v>4555</v>
      </c>
      <c r="M130" s="55">
        <v>4977</v>
      </c>
      <c r="N130" s="55">
        <v>969</v>
      </c>
      <c r="O130" s="55">
        <v>592</v>
      </c>
    </row>
    <row r="131" spans="1:15" x14ac:dyDescent="0.2">
      <c r="A131" s="57" t="s">
        <v>151</v>
      </c>
      <c r="B131" s="55">
        <v>103846</v>
      </c>
      <c r="C131" s="55">
        <v>61605</v>
      </c>
      <c r="D131" s="55">
        <v>3873</v>
      </c>
      <c r="E131" s="55">
        <v>3408</v>
      </c>
      <c r="F131" s="55">
        <v>7412</v>
      </c>
      <c r="G131" s="55">
        <v>7324</v>
      </c>
      <c r="H131" s="55">
        <v>3100</v>
      </c>
      <c r="I131" s="55">
        <v>1921</v>
      </c>
      <c r="J131" s="55">
        <v>2344</v>
      </c>
      <c r="K131" s="55">
        <v>1237</v>
      </c>
      <c r="L131" s="55">
        <v>4713</v>
      </c>
      <c r="M131" s="55">
        <v>5283</v>
      </c>
      <c r="N131" s="55">
        <v>990</v>
      </c>
      <c r="O131" s="55">
        <v>634</v>
      </c>
    </row>
    <row r="132" spans="1:15" x14ac:dyDescent="0.2">
      <c r="A132" s="57" t="s">
        <v>152</v>
      </c>
      <c r="B132" s="55">
        <v>106836</v>
      </c>
      <c r="C132" s="55">
        <v>60969</v>
      </c>
      <c r="D132" s="55">
        <v>3651</v>
      </c>
      <c r="E132" s="55">
        <v>3235</v>
      </c>
      <c r="F132" s="55">
        <v>6985</v>
      </c>
      <c r="G132" s="55">
        <v>7132</v>
      </c>
      <c r="H132" s="55">
        <v>3082</v>
      </c>
      <c r="I132" s="55">
        <v>1909</v>
      </c>
      <c r="J132" s="55">
        <v>4226</v>
      </c>
      <c r="K132" s="55">
        <v>2339</v>
      </c>
      <c r="L132" s="55">
        <v>5835</v>
      </c>
      <c r="M132" s="55">
        <v>5630</v>
      </c>
      <c r="N132" s="55">
        <v>1068</v>
      </c>
      <c r="O132" s="55">
        <v>774</v>
      </c>
    </row>
    <row r="133" spans="1:15" x14ac:dyDescent="0.2">
      <c r="A133" s="57" t="s">
        <v>153</v>
      </c>
      <c r="B133" s="55">
        <v>110949</v>
      </c>
      <c r="C133" s="55">
        <v>60064</v>
      </c>
      <c r="D133" s="55">
        <v>3431</v>
      </c>
      <c r="E133" s="55">
        <v>3061</v>
      </c>
      <c r="F133" s="55">
        <v>6571</v>
      </c>
      <c r="G133" s="55">
        <v>6916</v>
      </c>
      <c r="H133" s="55">
        <v>3057</v>
      </c>
      <c r="I133" s="55">
        <v>1889</v>
      </c>
      <c r="J133" s="55">
        <v>6537</v>
      </c>
      <c r="K133" s="55">
        <v>4222</v>
      </c>
      <c r="L133" s="55">
        <v>7161</v>
      </c>
      <c r="M133" s="55">
        <v>5969</v>
      </c>
      <c r="N133" s="55">
        <v>1125</v>
      </c>
      <c r="O133" s="55">
        <v>945</v>
      </c>
    </row>
    <row r="134" spans="1:15" x14ac:dyDescent="0.2">
      <c r="A134" s="57" t="s">
        <v>154</v>
      </c>
      <c r="B134" s="55">
        <v>113360</v>
      </c>
      <c r="C134" s="55">
        <v>58820</v>
      </c>
      <c r="D134" s="55">
        <v>3219</v>
      </c>
      <c r="E134" s="55">
        <v>2889</v>
      </c>
      <c r="F134" s="55">
        <v>6150</v>
      </c>
      <c r="G134" s="55">
        <v>6675</v>
      </c>
      <c r="H134" s="55">
        <v>3026</v>
      </c>
      <c r="I134" s="55">
        <v>1866</v>
      </c>
      <c r="J134" s="55">
        <v>8344</v>
      </c>
      <c r="K134" s="55">
        <v>5639</v>
      </c>
      <c r="L134" s="55">
        <v>8339</v>
      </c>
      <c r="M134" s="55">
        <v>6170</v>
      </c>
      <c r="N134" s="55">
        <v>1131</v>
      </c>
      <c r="O134" s="55">
        <v>1091</v>
      </c>
    </row>
    <row r="135" spans="1:15" x14ac:dyDescent="0.2">
      <c r="A135" s="57" t="s">
        <v>155</v>
      </c>
      <c r="B135" s="55">
        <v>114007</v>
      </c>
      <c r="C135" s="55">
        <v>57577</v>
      </c>
      <c r="D135" s="55">
        <v>3006</v>
      </c>
      <c r="E135" s="55">
        <v>2721</v>
      </c>
      <c r="F135" s="55">
        <v>5762</v>
      </c>
      <c r="G135" s="55">
        <v>6417</v>
      </c>
      <c r="H135" s="55">
        <v>3009</v>
      </c>
      <c r="I135" s="55">
        <v>1845</v>
      </c>
      <c r="J135" s="55">
        <v>9354</v>
      </c>
      <c r="K135" s="55">
        <v>6337</v>
      </c>
      <c r="L135" s="55">
        <v>9365</v>
      </c>
      <c r="M135" s="55">
        <v>6286</v>
      </c>
      <c r="N135" s="55">
        <v>1132</v>
      </c>
      <c r="O135" s="55">
        <v>1195</v>
      </c>
    </row>
    <row r="136" spans="1:15" x14ac:dyDescent="0.2">
      <c r="A136" s="57" t="s">
        <v>156</v>
      </c>
      <c r="B136" s="55">
        <v>114242</v>
      </c>
      <c r="C136" s="55">
        <v>56624</v>
      </c>
      <c r="D136" s="55">
        <v>2812</v>
      </c>
      <c r="E136" s="55">
        <v>2561</v>
      </c>
      <c r="F136" s="55">
        <v>5376</v>
      </c>
      <c r="G136" s="55">
        <v>6141</v>
      </c>
      <c r="H136" s="55">
        <v>3007</v>
      </c>
      <c r="I136" s="55">
        <v>1831</v>
      </c>
      <c r="J136" s="55">
        <v>9913</v>
      </c>
      <c r="K136" s="55">
        <v>6846</v>
      </c>
      <c r="L136" s="55">
        <v>10274</v>
      </c>
      <c r="M136" s="55">
        <v>6479</v>
      </c>
      <c r="N136" s="55">
        <v>1127</v>
      </c>
      <c r="O136" s="55">
        <v>1251</v>
      </c>
    </row>
    <row r="137" spans="1:15" x14ac:dyDescent="0.2">
      <c r="A137" s="57" t="s">
        <v>157</v>
      </c>
      <c r="B137" s="55">
        <v>114580</v>
      </c>
      <c r="C137" s="55">
        <v>55812</v>
      </c>
      <c r="D137" s="55">
        <v>2637</v>
      </c>
      <c r="E137" s="55">
        <v>2419</v>
      </c>
      <c r="F137" s="55">
        <v>5063</v>
      </c>
      <c r="G137" s="55">
        <v>5857</v>
      </c>
      <c r="H137" s="55">
        <v>3017</v>
      </c>
      <c r="I137" s="55">
        <v>1819</v>
      </c>
      <c r="J137" s="55">
        <v>10445</v>
      </c>
      <c r="K137" s="55">
        <v>7313</v>
      </c>
      <c r="L137" s="55">
        <v>10985</v>
      </c>
      <c r="M137" s="55">
        <v>6725</v>
      </c>
      <c r="N137" s="55">
        <v>1190</v>
      </c>
      <c r="O137" s="55">
        <v>1299</v>
      </c>
    </row>
    <row r="138" spans="1:15" x14ac:dyDescent="0.2">
      <c r="A138" s="57" t="s">
        <v>158</v>
      </c>
      <c r="B138" s="55">
        <v>115160</v>
      </c>
      <c r="C138" s="55">
        <v>55453</v>
      </c>
      <c r="D138" s="55">
        <v>2492</v>
      </c>
      <c r="E138" s="55">
        <v>2301</v>
      </c>
      <c r="F138" s="55">
        <v>4793</v>
      </c>
      <c r="G138" s="55">
        <v>5575</v>
      </c>
      <c r="H138" s="55">
        <v>3035</v>
      </c>
      <c r="I138" s="55">
        <v>1821</v>
      </c>
      <c r="J138" s="55">
        <v>10794</v>
      </c>
      <c r="K138" s="55">
        <v>7729</v>
      </c>
      <c r="L138" s="55">
        <v>11573</v>
      </c>
      <c r="M138" s="55">
        <v>6986</v>
      </c>
      <c r="N138" s="55">
        <v>1270</v>
      </c>
      <c r="O138" s="55">
        <v>1339</v>
      </c>
    </row>
    <row r="139" spans="1:15" x14ac:dyDescent="0.2">
      <c r="A139" s="57" t="s">
        <v>159</v>
      </c>
      <c r="B139" s="55">
        <v>116199</v>
      </c>
      <c r="C139" s="55">
        <v>55514</v>
      </c>
      <c r="D139" s="55">
        <v>2379</v>
      </c>
      <c r="E139" s="55">
        <v>2209</v>
      </c>
      <c r="F139" s="55">
        <v>4567</v>
      </c>
      <c r="G139" s="55">
        <v>5288</v>
      </c>
      <c r="H139" s="55">
        <v>3058</v>
      </c>
      <c r="I139" s="55">
        <v>1830</v>
      </c>
      <c r="J139" s="55">
        <v>10892</v>
      </c>
      <c r="K139" s="55">
        <v>8098</v>
      </c>
      <c r="L139" s="55">
        <v>12269</v>
      </c>
      <c r="M139" s="55">
        <v>7300</v>
      </c>
      <c r="N139" s="55">
        <v>1393</v>
      </c>
      <c r="O139" s="55">
        <v>1401</v>
      </c>
    </row>
    <row r="140" spans="1:15" x14ac:dyDescent="0.2">
      <c r="A140" s="57" t="s">
        <v>160</v>
      </c>
      <c r="B140" s="55">
        <v>117709</v>
      </c>
      <c r="C140" s="55">
        <v>55777</v>
      </c>
      <c r="D140" s="55">
        <v>2284</v>
      </c>
      <c r="E140" s="55">
        <v>2149</v>
      </c>
      <c r="F140" s="55">
        <v>4385</v>
      </c>
      <c r="G140" s="55">
        <v>4990</v>
      </c>
      <c r="H140" s="55">
        <v>3099</v>
      </c>
      <c r="I140" s="55">
        <v>1846</v>
      </c>
      <c r="J140" s="55">
        <v>10910</v>
      </c>
      <c r="K140" s="55">
        <v>8409</v>
      </c>
      <c r="L140" s="55">
        <v>13177</v>
      </c>
      <c r="M140" s="55">
        <v>7687</v>
      </c>
      <c r="N140" s="55">
        <v>1534</v>
      </c>
      <c r="O140" s="55">
        <v>1462</v>
      </c>
    </row>
    <row r="141" spans="1:15" x14ac:dyDescent="0.2">
      <c r="A141" s="57" t="s">
        <v>161</v>
      </c>
      <c r="B141" s="55">
        <v>120654</v>
      </c>
      <c r="C141" s="55">
        <v>57509</v>
      </c>
      <c r="D141" s="55">
        <v>2121</v>
      </c>
      <c r="E141" s="55">
        <v>2043</v>
      </c>
      <c r="F141" s="55">
        <v>4226</v>
      </c>
      <c r="G141" s="55">
        <v>4834</v>
      </c>
      <c r="H141" s="55">
        <v>3083</v>
      </c>
      <c r="I141" s="55">
        <v>1773</v>
      </c>
      <c r="J141" s="55">
        <v>10884</v>
      </c>
      <c r="K141" s="55">
        <v>8636</v>
      </c>
      <c r="L141" s="55">
        <v>14236</v>
      </c>
      <c r="M141" s="55">
        <v>8124</v>
      </c>
      <c r="N141" s="55">
        <v>1677</v>
      </c>
      <c r="O141" s="55">
        <v>1507</v>
      </c>
    </row>
    <row r="142" spans="1:15" x14ac:dyDescent="0.2">
      <c r="A142" s="57" t="s">
        <v>162</v>
      </c>
      <c r="B142" s="55">
        <v>127781</v>
      </c>
      <c r="C142" s="55">
        <v>62162</v>
      </c>
      <c r="D142" s="55">
        <v>2249</v>
      </c>
      <c r="E142" s="55">
        <v>2272</v>
      </c>
      <c r="F142" s="55">
        <v>4282</v>
      </c>
      <c r="G142" s="55">
        <v>4744</v>
      </c>
      <c r="H142" s="55">
        <v>3274</v>
      </c>
      <c r="I142" s="55">
        <v>1905</v>
      </c>
      <c r="J142" s="55">
        <v>10785</v>
      </c>
      <c r="K142" s="55">
        <v>8812</v>
      </c>
      <c r="L142" s="55">
        <v>15342</v>
      </c>
      <c r="M142" s="55">
        <v>8554</v>
      </c>
      <c r="N142" s="55">
        <v>1853</v>
      </c>
      <c r="O142" s="55">
        <v>1546</v>
      </c>
    </row>
    <row r="143" spans="1:15" x14ac:dyDescent="0.2">
      <c r="A143" s="57" t="s">
        <v>163</v>
      </c>
      <c r="B143" s="55">
        <v>124179</v>
      </c>
      <c r="C143" s="55">
        <v>57611</v>
      </c>
      <c r="D143" s="55">
        <v>2095</v>
      </c>
      <c r="E143" s="55">
        <v>2143</v>
      </c>
      <c r="F143" s="55">
        <v>3913</v>
      </c>
      <c r="G143" s="55">
        <v>4698</v>
      </c>
      <c r="H143" s="55">
        <v>3452</v>
      </c>
      <c r="I143" s="55">
        <v>1925</v>
      </c>
      <c r="J143" s="55">
        <v>10634</v>
      </c>
      <c r="K143" s="55">
        <v>8950</v>
      </c>
      <c r="L143" s="55">
        <v>16266</v>
      </c>
      <c r="M143" s="55">
        <v>8894</v>
      </c>
      <c r="N143" s="55">
        <v>2004</v>
      </c>
      <c r="O143" s="55">
        <v>1594</v>
      </c>
    </row>
    <row r="144" spans="1:15" x14ac:dyDescent="0.2">
      <c r="A144" s="57" t="s">
        <v>164</v>
      </c>
      <c r="B144" s="55">
        <v>125881</v>
      </c>
      <c r="C144" s="55">
        <v>57610</v>
      </c>
      <c r="D144" s="55">
        <v>1920</v>
      </c>
      <c r="E144" s="55">
        <v>2161</v>
      </c>
      <c r="F144" s="55">
        <v>3984</v>
      </c>
      <c r="G144" s="55">
        <v>4856</v>
      </c>
      <c r="H144" s="55">
        <v>3728</v>
      </c>
      <c r="I144" s="55">
        <v>2036</v>
      </c>
      <c r="J144" s="55">
        <v>10472</v>
      </c>
      <c r="K144" s="55">
        <v>9060</v>
      </c>
      <c r="L144" s="55">
        <v>17139</v>
      </c>
      <c r="M144" s="55">
        <v>9154</v>
      </c>
      <c r="N144" s="55">
        <v>2134</v>
      </c>
      <c r="O144" s="55">
        <v>1627</v>
      </c>
    </row>
    <row r="145" spans="1:15" x14ac:dyDescent="0.2">
      <c r="A145" s="57" t="s">
        <v>165</v>
      </c>
      <c r="B145" s="55">
        <v>126694</v>
      </c>
      <c r="C145" s="55">
        <v>57663</v>
      </c>
      <c r="D145" s="55">
        <v>1907</v>
      </c>
      <c r="E145" s="55">
        <v>2098</v>
      </c>
      <c r="F145" s="55">
        <v>3817</v>
      </c>
      <c r="G145" s="55">
        <v>4742</v>
      </c>
      <c r="H145" s="55">
        <v>3814</v>
      </c>
      <c r="I145" s="55">
        <v>2017</v>
      </c>
      <c r="J145" s="55">
        <v>10281</v>
      </c>
      <c r="K145" s="55">
        <v>9135</v>
      </c>
      <c r="L145" s="55">
        <v>17896</v>
      </c>
      <c r="M145" s="55">
        <v>9384</v>
      </c>
      <c r="N145" s="55">
        <v>2267</v>
      </c>
      <c r="O145" s="55">
        <v>1673</v>
      </c>
    </row>
    <row r="146" spans="1:15" x14ac:dyDescent="0.2">
      <c r="A146" s="57" t="s">
        <v>166</v>
      </c>
      <c r="B146" s="55">
        <v>127855</v>
      </c>
      <c r="C146" s="55">
        <v>58340</v>
      </c>
      <c r="D146" s="55">
        <v>1903</v>
      </c>
      <c r="E146" s="55">
        <v>1984</v>
      </c>
      <c r="F146" s="55">
        <v>3734</v>
      </c>
      <c r="G146" s="55">
        <v>4338</v>
      </c>
      <c r="H146" s="55">
        <v>4078</v>
      </c>
      <c r="I146" s="55">
        <v>2127</v>
      </c>
      <c r="J146" s="55">
        <v>10052</v>
      </c>
      <c r="K146" s="55">
        <v>9192</v>
      </c>
      <c r="L146" s="55">
        <v>18493</v>
      </c>
      <c r="M146" s="55">
        <v>9551</v>
      </c>
      <c r="N146" s="55">
        <v>2372</v>
      </c>
      <c r="O146" s="55">
        <v>1691</v>
      </c>
    </row>
    <row r="147" spans="1:15" x14ac:dyDescent="0.2">
      <c r="A147" s="57" t="s">
        <v>167</v>
      </c>
      <c r="B147" s="55">
        <v>129648</v>
      </c>
      <c r="C147" s="55">
        <v>59273</v>
      </c>
      <c r="D147" s="55">
        <v>1915</v>
      </c>
      <c r="E147" s="55">
        <v>1914</v>
      </c>
      <c r="F147" s="55">
        <v>3825</v>
      </c>
      <c r="G147" s="55">
        <v>4144</v>
      </c>
      <c r="H147" s="55">
        <v>4440</v>
      </c>
      <c r="I147" s="55">
        <v>2208</v>
      </c>
      <c r="J147" s="55">
        <v>9814</v>
      </c>
      <c r="K147" s="55">
        <v>9246</v>
      </c>
      <c r="L147" s="55">
        <v>18970</v>
      </c>
      <c r="M147" s="55">
        <v>9692</v>
      </c>
      <c r="N147" s="55">
        <v>2476</v>
      </c>
      <c r="O147" s="55">
        <v>1730</v>
      </c>
    </row>
    <row r="148" spans="1:15" x14ac:dyDescent="0.2">
      <c r="A148" s="57" t="s">
        <v>168</v>
      </c>
      <c r="B148" s="55">
        <v>129418</v>
      </c>
      <c r="C148" s="55">
        <v>59179</v>
      </c>
      <c r="D148" s="55">
        <v>1816</v>
      </c>
      <c r="E148" s="55">
        <v>1787</v>
      </c>
      <c r="F148" s="55">
        <v>3708</v>
      </c>
      <c r="G148" s="55">
        <v>3608</v>
      </c>
      <c r="H148" s="55">
        <v>4526</v>
      </c>
      <c r="I148" s="55">
        <v>2264</v>
      </c>
      <c r="J148" s="55">
        <v>9577</v>
      </c>
      <c r="K148" s="55">
        <v>9311</v>
      </c>
      <c r="L148" s="55">
        <v>19320</v>
      </c>
      <c r="M148" s="55">
        <v>10005</v>
      </c>
      <c r="N148" s="55">
        <v>2566</v>
      </c>
      <c r="O148" s="55">
        <v>1751</v>
      </c>
    </row>
    <row r="149" spans="1:15" x14ac:dyDescent="0.2">
      <c r="A149" s="57" t="s">
        <v>169</v>
      </c>
      <c r="B149" s="55">
        <v>132189</v>
      </c>
      <c r="C149" s="55">
        <v>61180</v>
      </c>
      <c r="D149" s="55">
        <v>1940</v>
      </c>
      <c r="E149" s="55">
        <v>1714</v>
      </c>
      <c r="F149" s="55">
        <v>3816</v>
      </c>
      <c r="G149" s="55">
        <v>3390</v>
      </c>
      <c r="H149" s="55">
        <v>4929</v>
      </c>
      <c r="I149" s="55">
        <v>2410</v>
      </c>
      <c r="J149" s="55">
        <v>9326</v>
      </c>
      <c r="K149" s="55">
        <v>9357</v>
      </c>
      <c r="L149" s="55">
        <v>19595</v>
      </c>
      <c r="M149" s="55">
        <v>10166</v>
      </c>
      <c r="N149" s="55">
        <v>2612</v>
      </c>
      <c r="O149" s="55">
        <v>1752</v>
      </c>
    </row>
    <row r="150" spans="1:15" x14ac:dyDescent="0.2">
      <c r="A150" s="57" t="s">
        <v>170</v>
      </c>
      <c r="B150" s="55">
        <v>130099</v>
      </c>
      <c r="C150" s="55">
        <v>59871</v>
      </c>
      <c r="D150" s="55">
        <v>1861</v>
      </c>
      <c r="E150" s="55">
        <v>1557</v>
      </c>
      <c r="F150" s="55">
        <v>3542</v>
      </c>
      <c r="G150" s="55">
        <v>3153</v>
      </c>
      <c r="H150" s="55">
        <v>4811</v>
      </c>
      <c r="I150" s="55">
        <v>2417</v>
      </c>
      <c r="J150" s="55">
        <v>9067</v>
      </c>
      <c r="K150" s="55">
        <v>9361</v>
      </c>
      <c r="L150" s="55">
        <v>19757</v>
      </c>
      <c r="M150" s="55">
        <v>10276</v>
      </c>
      <c r="N150" s="55">
        <v>2653</v>
      </c>
      <c r="O150" s="55">
        <v>1774</v>
      </c>
    </row>
    <row r="151" spans="1:15" x14ac:dyDescent="0.2">
      <c r="A151" s="57" t="s">
        <v>171</v>
      </c>
      <c r="B151" s="55">
        <v>132317</v>
      </c>
      <c r="C151" s="55">
        <v>61221</v>
      </c>
      <c r="D151" s="55">
        <v>1900</v>
      </c>
      <c r="E151" s="55">
        <v>1475</v>
      </c>
      <c r="F151" s="55">
        <v>3663</v>
      </c>
      <c r="G151" s="55">
        <v>3355</v>
      </c>
      <c r="H151" s="55">
        <v>5108</v>
      </c>
      <c r="I151" s="55">
        <v>2621</v>
      </c>
      <c r="J151" s="55">
        <v>8812</v>
      </c>
      <c r="K151" s="55">
        <v>9365</v>
      </c>
      <c r="L151" s="55">
        <v>19828</v>
      </c>
      <c r="M151" s="55">
        <v>10472</v>
      </c>
      <c r="N151" s="55">
        <v>2698</v>
      </c>
      <c r="O151" s="55">
        <v>1798</v>
      </c>
    </row>
    <row r="152" spans="1:15" x14ac:dyDescent="0.2">
      <c r="A152" s="57" t="s">
        <v>172</v>
      </c>
      <c r="B152" s="55">
        <v>133945</v>
      </c>
      <c r="C152" s="55">
        <v>63088</v>
      </c>
      <c r="D152" s="55">
        <v>1959</v>
      </c>
      <c r="E152" s="55">
        <v>1354</v>
      </c>
      <c r="F152" s="55">
        <v>3518</v>
      </c>
      <c r="G152" s="55">
        <v>3227</v>
      </c>
      <c r="H152" s="55">
        <v>5314</v>
      </c>
      <c r="I152" s="55">
        <v>2693</v>
      </c>
      <c r="J152" s="55">
        <v>8560</v>
      </c>
      <c r="K152" s="55">
        <v>9359</v>
      </c>
      <c r="L152" s="55">
        <v>19786</v>
      </c>
      <c r="M152" s="55">
        <v>10534</v>
      </c>
      <c r="N152" s="55">
        <v>2748</v>
      </c>
      <c r="O152" s="55">
        <v>1805</v>
      </c>
    </row>
    <row r="153" spans="1:15" x14ac:dyDescent="0.2">
      <c r="A153" s="57" t="s">
        <v>173</v>
      </c>
      <c r="B153" s="55">
        <v>136231</v>
      </c>
      <c r="C153" s="55">
        <v>65151</v>
      </c>
      <c r="D153" s="55">
        <v>2133</v>
      </c>
      <c r="E153" s="55">
        <v>1195</v>
      </c>
      <c r="F153" s="55">
        <v>3490</v>
      </c>
      <c r="G153" s="55">
        <v>3180</v>
      </c>
      <c r="H153" s="55">
        <v>5607</v>
      </c>
      <c r="I153" s="55">
        <v>2799</v>
      </c>
      <c r="J153" s="55">
        <v>8319</v>
      </c>
      <c r="K153" s="55">
        <v>9363</v>
      </c>
      <c r="L153" s="55">
        <v>19720</v>
      </c>
      <c r="M153" s="55">
        <v>10616</v>
      </c>
      <c r="N153" s="55">
        <v>2809</v>
      </c>
      <c r="O153" s="55">
        <v>1851</v>
      </c>
    </row>
    <row r="154" spans="1:15" x14ac:dyDescent="0.2">
      <c r="A154" s="57" t="s">
        <v>174</v>
      </c>
      <c r="B154" s="55">
        <v>135988</v>
      </c>
      <c r="C154" s="55">
        <v>65618</v>
      </c>
      <c r="D154" s="55">
        <v>2080</v>
      </c>
      <c r="E154" s="55">
        <v>1123</v>
      </c>
      <c r="F154" s="55">
        <v>3421</v>
      </c>
      <c r="G154" s="55">
        <v>2908</v>
      </c>
      <c r="H154" s="55">
        <v>5556</v>
      </c>
      <c r="I154" s="55">
        <v>2845</v>
      </c>
      <c r="J154" s="55">
        <v>8089</v>
      </c>
      <c r="K154" s="55">
        <v>9372</v>
      </c>
      <c r="L154" s="55">
        <v>19633</v>
      </c>
      <c r="M154" s="55">
        <v>10628</v>
      </c>
      <c r="N154" s="55">
        <v>2853</v>
      </c>
      <c r="O154" s="55">
        <v>1860</v>
      </c>
    </row>
    <row r="155" spans="1:15" x14ac:dyDescent="0.2">
      <c r="A155" s="57" t="s">
        <v>175</v>
      </c>
      <c r="B155" s="55">
        <v>135433</v>
      </c>
      <c r="C155" s="55">
        <v>65212</v>
      </c>
      <c r="D155" s="55">
        <v>2104</v>
      </c>
      <c r="E155" s="55">
        <v>921</v>
      </c>
      <c r="F155" s="55">
        <v>3417</v>
      </c>
      <c r="G155" s="55">
        <v>2871</v>
      </c>
      <c r="H155" s="55">
        <v>5805</v>
      </c>
      <c r="I155" s="55">
        <v>2904</v>
      </c>
      <c r="J155" s="55">
        <v>7881</v>
      </c>
      <c r="K155" s="55">
        <v>9375</v>
      </c>
      <c r="L155" s="55">
        <v>19488</v>
      </c>
      <c r="M155" s="55">
        <v>10646</v>
      </c>
      <c r="N155" s="55">
        <v>2903</v>
      </c>
      <c r="O155" s="55">
        <v>1906</v>
      </c>
    </row>
    <row r="156" spans="1:15" x14ac:dyDescent="0.2">
      <c r="A156" s="57" t="s">
        <v>176</v>
      </c>
      <c r="B156" s="55">
        <v>133813</v>
      </c>
      <c r="C156" s="55">
        <v>64238</v>
      </c>
      <c r="D156" s="55">
        <v>1996</v>
      </c>
      <c r="E156" s="55">
        <v>789</v>
      </c>
      <c r="F156" s="55">
        <v>3324</v>
      </c>
      <c r="G156" s="55">
        <v>2810</v>
      </c>
      <c r="H156" s="55">
        <v>5933</v>
      </c>
      <c r="I156" s="55">
        <v>2908</v>
      </c>
      <c r="J156" s="55">
        <v>7664</v>
      </c>
      <c r="K156" s="55">
        <v>9337</v>
      </c>
      <c r="L156" s="55">
        <v>19318</v>
      </c>
      <c r="M156" s="55">
        <v>10614</v>
      </c>
      <c r="N156" s="55">
        <v>2952</v>
      </c>
      <c r="O156" s="55">
        <v>1931</v>
      </c>
    </row>
    <row r="157" spans="1:15" x14ac:dyDescent="0.2">
      <c r="A157" s="57" t="s">
        <v>177</v>
      </c>
      <c r="B157" s="55">
        <v>134338</v>
      </c>
      <c r="C157" s="55">
        <v>65112</v>
      </c>
      <c r="D157" s="55">
        <v>2000</v>
      </c>
      <c r="E157" s="55">
        <v>669</v>
      </c>
      <c r="F157" s="55">
        <v>3264</v>
      </c>
      <c r="G157" s="55">
        <v>2821</v>
      </c>
      <c r="H157" s="55">
        <v>6200</v>
      </c>
      <c r="I157" s="55">
        <v>2883</v>
      </c>
      <c r="J157" s="55">
        <v>7447</v>
      </c>
      <c r="K157" s="55">
        <v>9287</v>
      </c>
      <c r="L157" s="55">
        <v>19185</v>
      </c>
      <c r="M157" s="55">
        <v>10526</v>
      </c>
      <c r="N157" s="55">
        <v>2990</v>
      </c>
      <c r="O157" s="55">
        <v>1953</v>
      </c>
    </row>
    <row r="158" spans="1:15" x14ac:dyDescent="0.2">
      <c r="A158" s="57" t="s">
        <v>178</v>
      </c>
      <c r="B158" s="55">
        <v>135030</v>
      </c>
      <c r="C158" s="55">
        <v>66140</v>
      </c>
      <c r="D158" s="55">
        <v>2017</v>
      </c>
      <c r="E158" s="55">
        <v>656</v>
      </c>
      <c r="F158" s="55">
        <v>3218</v>
      </c>
      <c r="G158" s="55">
        <v>2803</v>
      </c>
      <c r="H158" s="55">
        <v>6263</v>
      </c>
      <c r="I158" s="55">
        <v>2990</v>
      </c>
      <c r="J158" s="55">
        <v>7262</v>
      </c>
      <c r="K158" s="55">
        <v>9227</v>
      </c>
      <c r="L158" s="55">
        <v>18954</v>
      </c>
      <c r="M158" s="55">
        <v>10486</v>
      </c>
      <c r="N158" s="55">
        <v>3024</v>
      </c>
      <c r="O158" s="55">
        <v>1990</v>
      </c>
    </row>
    <row r="159" spans="1:15" x14ac:dyDescent="0.2">
      <c r="A159" s="57" t="s">
        <v>179</v>
      </c>
      <c r="B159" s="55">
        <v>137434</v>
      </c>
      <c r="C159" s="55">
        <v>68638</v>
      </c>
      <c r="D159" s="55">
        <v>2118</v>
      </c>
      <c r="E159" s="55">
        <v>613</v>
      </c>
      <c r="F159" s="55">
        <v>3363</v>
      </c>
      <c r="G159" s="55">
        <v>2820</v>
      </c>
      <c r="H159" s="55">
        <v>6222</v>
      </c>
      <c r="I159" s="55">
        <v>3139</v>
      </c>
      <c r="J159" s="55">
        <v>7105</v>
      </c>
      <c r="K159" s="55">
        <v>9137</v>
      </c>
      <c r="L159" s="55">
        <v>18735</v>
      </c>
      <c r="M159" s="55">
        <v>10415</v>
      </c>
      <c r="N159" s="55">
        <v>3081</v>
      </c>
      <c r="O159" s="55">
        <v>2048</v>
      </c>
    </row>
    <row r="160" spans="1:15" x14ac:dyDescent="0.2">
      <c r="A160" s="57" t="s">
        <v>180</v>
      </c>
      <c r="B160" s="55">
        <v>139810</v>
      </c>
      <c r="C160" s="55">
        <v>71253</v>
      </c>
      <c r="D160" s="55">
        <v>2093</v>
      </c>
      <c r="E160" s="55">
        <v>563</v>
      </c>
      <c r="F160" s="55">
        <v>3247</v>
      </c>
      <c r="G160" s="55">
        <v>2767</v>
      </c>
      <c r="H160" s="55">
        <v>6242</v>
      </c>
      <c r="I160" s="55">
        <v>3398</v>
      </c>
      <c r="J160" s="55">
        <v>6917</v>
      </c>
      <c r="K160" s="55">
        <v>9150</v>
      </c>
      <c r="L160" s="55">
        <v>18509</v>
      </c>
      <c r="M160" s="55">
        <v>10415</v>
      </c>
      <c r="N160" s="55">
        <v>3152</v>
      </c>
      <c r="O160" s="55">
        <v>2104</v>
      </c>
    </row>
    <row r="161" spans="1:15" x14ac:dyDescent="0.2">
      <c r="A161" s="57" t="s">
        <v>181</v>
      </c>
      <c r="B161" s="55">
        <v>139916</v>
      </c>
      <c r="C161" s="55">
        <v>71888</v>
      </c>
      <c r="D161" s="55">
        <v>2161</v>
      </c>
      <c r="E161" s="55">
        <v>464</v>
      </c>
      <c r="F161" s="55">
        <v>3229</v>
      </c>
      <c r="G161" s="55">
        <v>2795</v>
      </c>
      <c r="H161" s="55">
        <v>6256</v>
      </c>
      <c r="I161" s="55">
        <v>3508</v>
      </c>
      <c r="J161" s="55">
        <v>6715</v>
      </c>
      <c r="K161" s="55">
        <v>9020</v>
      </c>
      <c r="L161" s="55">
        <v>18187</v>
      </c>
      <c r="M161" s="55">
        <v>10385</v>
      </c>
      <c r="N161" s="55">
        <v>3167</v>
      </c>
      <c r="O161" s="55">
        <v>2141</v>
      </c>
    </row>
    <row r="162" spans="1:15" x14ac:dyDescent="0.2">
      <c r="A162" s="57" t="s">
        <v>182</v>
      </c>
      <c r="B162" s="55">
        <v>139895</v>
      </c>
      <c r="C162" s="55">
        <v>72874</v>
      </c>
      <c r="D162" s="55">
        <v>2053</v>
      </c>
      <c r="E162" s="55">
        <v>431</v>
      </c>
      <c r="F162" s="55">
        <v>3257</v>
      </c>
      <c r="G162" s="55">
        <v>2730</v>
      </c>
      <c r="H162" s="55">
        <v>6148</v>
      </c>
      <c r="I162" s="55">
        <v>3529</v>
      </c>
      <c r="J162" s="55">
        <v>6508</v>
      </c>
      <c r="K162" s="55">
        <v>8852</v>
      </c>
      <c r="L162" s="55">
        <v>17864</v>
      </c>
      <c r="M162" s="55">
        <v>10207</v>
      </c>
      <c r="N162" s="55">
        <v>3216</v>
      </c>
      <c r="O162" s="55">
        <v>2227</v>
      </c>
    </row>
    <row r="163" spans="1:15" x14ac:dyDescent="0.2">
      <c r="A163" s="57" t="s">
        <v>183</v>
      </c>
      <c r="B163" s="55">
        <v>140740</v>
      </c>
      <c r="C163" s="55">
        <v>74214</v>
      </c>
      <c r="D163" s="55">
        <v>2158</v>
      </c>
      <c r="E163" s="55">
        <v>410</v>
      </c>
      <c r="F163" s="55">
        <v>3082</v>
      </c>
      <c r="G163" s="55">
        <v>2650</v>
      </c>
      <c r="H163" s="55">
        <v>6347</v>
      </c>
      <c r="I163" s="55">
        <v>3647</v>
      </c>
      <c r="J163" s="55">
        <v>6308</v>
      </c>
      <c r="K163" s="55">
        <v>8713</v>
      </c>
      <c r="L163" s="55">
        <v>17511</v>
      </c>
      <c r="M163" s="55">
        <v>10192</v>
      </c>
      <c r="N163" s="55">
        <v>3276</v>
      </c>
      <c r="O163" s="55">
        <v>2232</v>
      </c>
    </row>
    <row r="164" spans="1:15" x14ac:dyDescent="0.2">
      <c r="A164" s="57" t="s">
        <v>184</v>
      </c>
      <c r="B164" s="55">
        <v>137138</v>
      </c>
      <c r="C164" s="55">
        <v>72368</v>
      </c>
      <c r="D164" s="55">
        <v>1997</v>
      </c>
      <c r="E164" s="55">
        <v>392</v>
      </c>
      <c r="F164" s="55">
        <v>2902</v>
      </c>
      <c r="G164" s="55">
        <v>2413</v>
      </c>
      <c r="H164" s="55">
        <v>6015</v>
      </c>
      <c r="I164" s="55">
        <v>3617</v>
      </c>
      <c r="J164" s="55">
        <v>6126</v>
      </c>
      <c r="K164" s="55">
        <v>8548</v>
      </c>
      <c r="L164" s="55">
        <v>17103</v>
      </c>
      <c r="M164" s="55">
        <v>10127</v>
      </c>
      <c r="N164" s="55">
        <v>3283</v>
      </c>
      <c r="O164" s="55">
        <v>2248</v>
      </c>
    </row>
    <row r="165" spans="1:15" x14ac:dyDescent="0.2">
      <c r="A165" s="57" t="s">
        <v>185</v>
      </c>
      <c r="B165" s="55">
        <v>135537</v>
      </c>
      <c r="C165" s="55">
        <v>72074</v>
      </c>
      <c r="D165" s="55">
        <v>1921</v>
      </c>
      <c r="E165" s="55">
        <v>368</v>
      </c>
      <c r="F165" s="55">
        <v>2812</v>
      </c>
      <c r="G165" s="55">
        <v>2255</v>
      </c>
      <c r="H165" s="55">
        <v>6010</v>
      </c>
      <c r="I165" s="55">
        <v>3504</v>
      </c>
      <c r="J165" s="55">
        <v>5915</v>
      </c>
      <c r="K165" s="55">
        <v>8331</v>
      </c>
      <c r="L165" s="55">
        <v>16693</v>
      </c>
      <c r="M165" s="55">
        <v>9959</v>
      </c>
      <c r="N165" s="55">
        <v>3358</v>
      </c>
      <c r="O165" s="55">
        <v>2337</v>
      </c>
    </row>
    <row r="166" spans="1:15" x14ac:dyDescent="0.2">
      <c r="A166" s="57" t="s">
        <v>186</v>
      </c>
      <c r="B166" s="55">
        <v>131791</v>
      </c>
      <c r="C166" s="55">
        <v>69932</v>
      </c>
      <c r="D166" s="55">
        <v>1901</v>
      </c>
      <c r="E166" s="55">
        <v>345</v>
      </c>
      <c r="F166" s="55">
        <v>2603</v>
      </c>
      <c r="G166" s="55">
        <v>1998</v>
      </c>
      <c r="H166" s="55">
        <v>5830</v>
      </c>
      <c r="I166" s="55">
        <v>3383</v>
      </c>
      <c r="J166" s="55">
        <v>5676</v>
      </c>
      <c r="K166" s="55">
        <v>8116</v>
      </c>
      <c r="L166" s="55">
        <v>16242</v>
      </c>
      <c r="M166" s="55">
        <v>9934</v>
      </c>
      <c r="N166" s="55">
        <v>3432</v>
      </c>
      <c r="O166" s="55">
        <v>2399</v>
      </c>
    </row>
    <row r="167" spans="1:15" x14ac:dyDescent="0.2">
      <c r="A167" s="57" t="s">
        <v>187</v>
      </c>
      <c r="B167" s="55">
        <v>129161</v>
      </c>
      <c r="C167" s="55">
        <v>68868</v>
      </c>
      <c r="D167" s="55">
        <v>1848</v>
      </c>
      <c r="E167" s="55">
        <v>313</v>
      </c>
      <c r="F167" s="55">
        <v>2546</v>
      </c>
      <c r="G167" s="55">
        <v>1755</v>
      </c>
      <c r="H167" s="55">
        <v>5538</v>
      </c>
      <c r="I167" s="55">
        <v>3472</v>
      </c>
      <c r="J167" s="55">
        <v>5473</v>
      </c>
      <c r="K167" s="55">
        <v>7943</v>
      </c>
      <c r="L167" s="55">
        <v>15698</v>
      </c>
      <c r="M167" s="55">
        <v>9893</v>
      </c>
      <c r="N167" s="55">
        <v>3444</v>
      </c>
      <c r="O167" s="55">
        <v>2369</v>
      </c>
    </row>
    <row r="168" spans="1:15" x14ac:dyDescent="0.2">
      <c r="A168" s="57" t="s">
        <v>188</v>
      </c>
      <c r="B168" s="55">
        <v>128715</v>
      </c>
      <c r="C168" s="55">
        <v>69628</v>
      </c>
      <c r="D168" s="55">
        <v>1861</v>
      </c>
      <c r="E168" s="55">
        <v>292</v>
      </c>
      <c r="F168" s="55">
        <v>2630</v>
      </c>
      <c r="G168" s="55">
        <v>1698</v>
      </c>
      <c r="H168" s="55">
        <v>5325</v>
      </c>
      <c r="I168" s="55">
        <v>3582</v>
      </c>
      <c r="J168" s="55">
        <v>5171</v>
      </c>
      <c r="K168" s="55">
        <v>7673</v>
      </c>
      <c r="L168" s="55">
        <v>15217</v>
      </c>
      <c r="M168" s="55">
        <v>9758</v>
      </c>
      <c r="N168" s="55">
        <v>3453</v>
      </c>
      <c r="O168" s="55">
        <v>2427</v>
      </c>
    </row>
    <row r="169" spans="1:15" x14ac:dyDescent="0.2">
      <c r="A169" s="57" t="s">
        <v>189</v>
      </c>
      <c r="B169" s="55">
        <v>129408</v>
      </c>
      <c r="C169" s="55">
        <v>71343</v>
      </c>
      <c r="D169" s="55">
        <v>1838</v>
      </c>
      <c r="E169" s="55">
        <v>320</v>
      </c>
      <c r="F169" s="55">
        <v>2476</v>
      </c>
      <c r="G169" s="55">
        <v>1623</v>
      </c>
      <c r="H169" s="55">
        <v>5481</v>
      </c>
      <c r="I169" s="55">
        <v>3770</v>
      </c>
      <c r="J169" s="55">
        <v>5034</v>
      </c>
      <c r="K169" s="55">
        <v>7456</v>
      </c>
      <c r="L169" s="55">
        <v>14703</v>
      </c>
      <c r="M169" s="55">
        <v>9651</v>
      </c>
      <c r="N169" s="55">
        <v>3362</v>
      </c>
      <c r="O169" s="55">
        <v>2353</v>
      </c>
    </row>
    <row r="170" spans="1:15" x14ac:dyDescent="0.2">
      <c r="A170" s="57" t="s">
        <v>190</v>
      </c>
      <c r="B170" s="55">
        <v>127860</v>
      </c>
      <c r="C170" s="55">
        <v>71356</v>
      </c>
      <c r="D170" s="55">
        <v>1793</v>
      </c>
      <c r="E170" s="55">
        <v>262</v>
      </c>
      <c r="F170" s="55">
        <v>2289</v>
      </c>
      <c r="G170" s="55">
        <v>1330</v>
      </c>
      <c r="H170" s="55">
        <v>5504</v>
      </c>
      <c r="I170" s="55">
        <v>3877</v>
      </c>
      <c r="J170" s="55">
        <v>4835</v>
      </c>
      <c r="K170" s="55">
        <v>7197</v>
      </c>
      <c r="L170" s="55">
        <v>14169</v>
      </c>
      <c r="M170" s="55">
        <v>9486</v>
      </c>
      <c r="N170" s="55">
        <v>3382</v>
      </c>
      <c r="O170" s="55">
        <v>2379</v>
      </c>
    </row>
    <row r="171" spans="1:15" x14ac:dyDescent="0.2">
      <c r="A171" s="57" t="s">
        <v>191</v>
      </c>
      <c r="B171" s="55">
        <v>126754</v>
      </c>
      <c r="C171" s="55">
        <v>71383</v>
      </c>
      <c r="D171" s="55">
        <v>1810</v>
      </c>
      <c r="E171" s="55">
        <v>268</v>
      </c>
      <c r="F171" s="55">
        <v>2290</v>
      </c>
      <c r="G171" s="55">
        <v>1205</v>
      </c>
      <c r="H171" s="55">
        <v>5441</v>
      </c>
      <c r="I171" s="55">
        <v>4022</v>
      </c>
      <c r="J171" s="55">
        <v>4645</v>
      </c>
      <c r="K171" s="55">
        <v>6956</v>
      </c>
      <c r="L171" s="55">
        <v>13681</v>
      </c>
      <c r="M171" s="55">
        <v>9304</v>
      </c>
      <c r="N171" s="55">
        <v>3309</v>
      </c>
      <c r="O171" s="55">
        <v>2439</v>
      </c>
    </row>
    <row r="172" spans="1:15" x14ac:dyDescent="0.2">
      <c r="A172" s="57" t="s">
        <v>192</v>
      </c>
      <c r="B172" s="55">
        <v>126306</v>
      </c>
      <c r="C172" s="55">
        <v>72610</v>
      </c>
      <c r="D172" s="55">
        <v>1827</v>
      </c>
      <c r="E172" s="55">
        <v>220</v>
      </c>
      <c r="F172" s="55">
        <v>2054</v>
      </c>
      <c r="G172" s="55">
        <v>1126</v>
      </c>
      <c r="H172" s="55">
        <v>5240</v>
      </c>
      <c r="I172" s="55">
        <v>4209</v>
      </c>
      <c r="J172" s="55">
        <v>4424</v>
      </c>
      <c r="K172" s="55">
        <v>6747</v>
      </c>
      <c r="L172" s="55">
        <v>13144</v>
      </c>
      <c r="M172" s="55">
        <v>9075</v>
      </c>
      <c r="N172" s="55">
        <v>3229</v>
      </c>
      <c r="O172" s="55">
        <v>2402</v>
      </c>
    </row>
    <row r="173" spans="1:15" x14ac:dyDescent="0.2">
      <c r="A173" s="57" t="s">
        <v>193</v>
      </c>
      <c r="B173" s="55">
        <v>124505</v>
      </c>
      <c r="C173" s="55">
        <v>71967</v>
      </c>
      <c r="D173" s="55">
        <v>1767</v>
      </c>
      <c r="E173" s="55">
        <v>215</v>
      </c>
      <c r="F173" s="55">
        <v>2136</v>
      </c>
      <c r="G173" s="55">
        <v>1096</v>
      </c>
      <c r="H173" s="55">
        <v>5077</v>
      </c>
      <c r="I173" s="55">
        <v>4323</v>
      </c>
      <c r="J173" s="55">
        <v>4274</v>
      </c>
      <c r="K173" s="55">
        <v>6475</v>
      </c>
      <c r="L173" s="55">
        <v>12626</v>
      </c>
      <c r="M173" s="55">
        <v>8827</v>
      </c>
      <c r="N173" s="55">
        <v>3271</v>
      </c>
      <c r="O173" s="55">
        <v>2451</v>
      </c>
    </row>
    <row r="174" spans="1:15" x14ac:dyDescent="0.2">
      <c r="A174" s="57" t="s">
        <v>194</v>
      </c>
      <c r="B174" s="55">
        <v>119753</v>
      </c>
      <c r="C174" s="55">
        <v>69451</v>
      </c>
      <c r="D174" s="55">
        <v>1674</v>
      </c>
      <c r="E174" s="55">
        <v>170</v>
      </c>
      <c r="F174" s="55">
        <v>1875</v>
      </c>
      <c r="G174" s="55">
        <v>938</v>
      </c>
      <c r="H174" s="55">
        <v>4710</v>
      </c>
      <c r="I174" s="55">
        <v>4109</v>
      </c>
      <c r="J174" s="55">
        <v>4098</v>
      </c>
      <c r="K174" s="55">
        <v>6227</v>
      </c>
      <c r="L174" s="55">
        <v>12099</v>
      </c>
      <c r="M174" s="55">
        <v>8625</v>
      </c>
      <c r="N174" s="55">
        <v>3294</v>
      </c>
      <c r="O174" s="55">
        <v>2482</v>
      </c>
    </row>
    <row r="175" spans="1:15" x14ac:dyDescent="0.2">
      <c r="A175" s="57" t="s">
        <v>195</v>
      </c>
      <c r="B175" s="55">
        <v>116998</v>
      </c>
      <c r="C175" s="55">
        <v>68354</v>
      </c>
      <c r="D175" s="55">
        <v>1656</v>
      </c>
      <c r="E175" s="55">
        <v>173</v>
      </c>
      <c r="F175" s="55">
        <v>1856</v>
      </c>
      <c r="G175" s="55">
        <v>819</v>
      </c>
      <c r="H175" s="55">
        <v>4284</v>
      </c>
      <c r="I175" s="55">
        <v>4268</v>
      </c>
      <c r="J175" s="55">
        <v>3916</v>
      </c>
      <c r="K175" s="55">
        <v>5972</v>
      </c>
      <c r="L175" s="55">
        <v>11587</v>
      </c>
      <c r="M175" s="55">
        <v>8337</v>
      </c>
      <c r="N175" s="55">
        <v>3391</v>
      </c>
      <c r="O175" s="55">
        <v>2387</v>
      </c>
    </row>
    <row r="176" spans="1:15" x14ac:dyDescent="0.2">
      <c r="A176" s="57" t="s">
        <v>196</v>
      </c>
      <c r="B176" s="55">
        <v>115153</v>
      </c>
      <c r="C176" s="55">
        <v>68536</v>
      </c>
      <c r="D176" s="55">
        <v>1544</v>
      </c>
      <c r="E176" s="55">
        <v>153</v>
      </c>
      <c r="F176" s="55">
        <v>1736</v>
      </c>
      <c r="G176" s="55">
        <v>774</v>
      </c>
      <c r="H176" s="55">
        <v>3900</v>
      </c>
      <c r="I176" s="55">
        <v>4285</v>
      </c>
      <c r="J176" s="55">
        <v>3696</v>
      </c>
      <c r="K176" s="55">
        <v>5618</v>
      </c>
      <c r="L176" s="55">
        <v>10961</v>
      </c>
      <c r="M176" s="55">
        <v>7990</v>
      </c>
      <c r="N176" s="55">
        <v>3476</v>
      </c>
      <c r="O176" s="55">
        <v>2481</v>
      </c>
    </row>
    <row r="177" spans="1:15" x14ac:dyDescent="0.2">
      <c r="A177" s="57" t="s">
        <v>197</v>
      </c>
      <c r="B177" s="55">
        <v>113974</v>
      </c>
      <c r="C177" s="55">
        <v>68487</v>
      </c>
      <c r="D177" s="55">
        <v>1558</v>
      </c>
      <c r="E177" s="55">
        <v>162</v>
      </c>
      <c r="F177" s="55">
        <v>1656</v>
      </c>
      <c r="G177" s="55">
        <v>726</v>
      </c>
      <c r="H177" s="55">
        <v>3486</v>
      </c>
      <c r="I177" s="55">
        <v>4386</v>
      </c>
      <c r="J177" s="55">
        <v>3586</v>
      </c>
      <c r="K177" s="55">
        <v>5348</v>
      </c>
      <c r="L177" s="55">
        <v>10515</v>
      </c>
      <c r="M177" s="55">
        <v>7964</v>
      </c>
      <c r="N177" s="55">
        <v>3558</v>
      </c>
      <c r="O177" s="55">
        <v>2544</v>
      </c>
    </row>
    <row r="178" spans="1:15" x14ac:dyDescent="0.2">
      <c r="A178" s="57" t="s">
        <v>198</v>
      </c>
      <c r="B178" s="55">
        <v>109896</v>
      </c>
      <c r="C178" s="55">
        <v>65763</v>
      </c>
      <c r="D178" s="55">
        <v>1478</v>
      </c>
      <c r="E178" s="55">
        <v>153</v>
      </c>
      <c r="F178" s="55">
        <v>1567</v>
      </c>
      <c r="G178" s="55">
        <v>657</v>
      </c>
      <c r="H178" s="55">
        <v>3305</v>
      </c>
      <c r="I178" s="55">
        <v>4155</v>
      </c>
      <c r="J178" s="55">
        <v>3455</v>
      </c>
      <c r="K178" s="55">
        <v>5100</v>
      </c>
      <c r="L178" s="55">
        <v>10063</v>
      </c>
      <c r="M178" s="55">
        <v>7688</v>
      </c>
      <c r="N178" s="55">
        <v>3848</v>
      </c>
      <c r="O178" s="55">
        <v>2663</v>
      </c>
    </row>
    <row r="179" spans="1:15" x14ac:dyDescent="0.2">
      <c r="A179" s="57" t="s">
        <v>199</v>
      </c>
      <c r="B179" s="55">
        <v>106780</v>
      </c>
      <c r="C179" s="55">
        <v>63852</v>
      </c>
      <c r="D179" s="55">
        <v>1458</v>
      </c>
      <c r="E179" s="55">
        <v>153</v>
      </c>
      <c r="F179" s="55">
        <v>1506</v>
      </c>
      <c r="G179" s="55">
        <v>568</v>
      </c>
      <c r="H179" s="55">
        <v>3247</v>
      </c>
      <c r="I179" s="55">
        <v>4120</v>
      </c>
      <c r="J179" s="55">
        <v>3368</v>
      </c>
      <c r="K179" s="55">
        <v>4819</v>
      </c>
      <c r="L179" s="55">
        <v>9582</v>
      </c>
      <c r="M179" s="55">
        <v>7355</v>
      </c>
      <c r="N179" s="55">
        <v>4095</v>
      </c>
      <c r="O179" s="55">
        <v>2655</v>
      </c>
    </row>
    <row r="180" spans="1:15" x14ac:dyDescent="0.2">
      <c r="A180" s="57" t="s">
        <v>200</v>
      </c>
      <c r="B180" s="55">
        <v>103447</v>
      </c>
      <c r="C180" s="55">
        <v>61902</v>
      </c>
      <c r="D180" s="55">
        <v>1423</v>
      </c>
      <c r="E180" s="55">
        <v>164</v>
      </c>
      <c r="F180" s="55">
        <v>1369</v>
      </c>
      <c r="G180" s="55">
        <v>513</v>
      </c>
      <c r="H180" s="55">
        <v>3196</v>
      </c>
      <c r="I180" s="55">
        <v>4217</v>
      </c>
      <c r="J180" s="55">
        <v>3273</v>
      </c>
      <c r="K180" s="55">
        <v>4563</v>
      </c>
      <c r="L180" s="55">
        <v>9224</v>
      </c>
      <c r="M180" s="55">
        <v>6938</v>
      </c>
      <c r="N180" s="55">
        <v>3962</v>
      </c>
      <c r="O180" s="55">
        <v>2704</v>
      </c>
    </row>
    <row r="181" spans="1:15" x14ac:dyDescent="0.2">
      <c r="A181" s="57" t="s">
        <v>201</v>
      </c>
      <c r="B181" s="55">
        <v>102399</v>
      </c>
      <c r="C181" s="55">
        <v>62399</v>
      </c>
      <c r="D181" s="55">
        <v>1491</v>
      </c>
      <c r="E181" s="55">
        <v>157</v>
      </c>
      <c r="F181" s="55">
        <v>1301</v>
      </c>
      <c r="G181" s="55">
        <v>508</v>
      </c>
      <c r="H181" s="55">
        <v>2988</v>
      </c>
      <c r="I181" s="55">
        <v>4119</v>
      </c>
      <c r="J181" s="55">
        <v>3200</v>
      </c>
      <c r="K181" s="55">
        <v>4276</v>
      </c>
      <c r="L181" s="55">
        <v>8757</v>
      </c>
      <c r="M181" s="55">
        <v>6502</v>
      </c>
      <c r="N181" s="55">
        <v>3992</v>
      </c>
      <c r="O181" s="55">
        <v>2708</v>
      </c>
    </row>
    <row r="182" spans="1:15" x14ac:dyDescent="0.2">
      <c r="A182" s="57" t="s">
        <v>202</v>
      </c>
      <c r="B182" s="55">
        <v>103616</v>
      </c>
      <c r="C182" s="55">
        <v>64709</v>
      </c>
      <c r="D182" s="55">
        <v>1537</v>
      </c>
      <c r="E182" s="55">
        <v>152</v>
      </c>
      <c r="F182" s="55">
        <v>1368</v>
      </c>
      <c r="G182" s="55">
        <v>426</v>
      </c>
      <c r="H182" s="55">
        <v>3105</v>
      </c>
      <c r="I182" s="55">
        <v>4181</v>
      </c>
      <c r="J182" s="55">
        <v>3147</v>
      </c>
      <c r="K182" s="55">
        <v>4000</v>
      </c>
      <c r="L182" s="55">
        <v>8181</v>
      </c>
      <c r="M182" s="55">
        <v>6037</v>
      </c>
      <c r="N182" s="55">
        <v>4162</v>
      </c>
      <c r="O182" s="55">
        <v>2611</v>
      </c>
    </row>
    <row r="183" spans="1:15" x14ac:dyDescent="0.2">
      <c r="A183" s="57" t="s">
        <v>203</v>
      </c>
      <c r="B183" s="55">
        <v>103280</v>
      </c>
      <c r="C183" s="55">
        <v>65708</v>
      </c>
      <c r="D183" s="55">
        <v>1567</v>
      </c>
      <c r="E183" s="55">
        <v>183</v>
      </c>
      <c r="F183" s="55">
        <v>1180</v>
      </c>
      <c r="G183" s="55">
        <v>381</v>
      </c>
      <c r="H183" s="55">
        <v>2744</v>
      </c>
      <c r="I183" s="55">
        <v>4167</v>
      </c>
      <c r="J183" s="55">
        <v>3087</v>
      </c>
      <c r="K183" s="55">
        <v>3758</v>
      </c>
      <c r="L183" s="55">
        <v>7771</v>
      </c>
      <c r="M183" s="55">
        <v>5833</v>
      </c>
      <c r="N183" s="55">
        <v>4220</v>
      </c>
      <c r="O183" s="55">
        <v>2681</v>
      </c>
    </row>
    <row r="184" spans="1:15" x14ac:dyDescent="0.2">
      <c r="A184" s="57" t="s">
        <v>204</v>
      </c>
      <c r="B184" s="55">
        <v>99049</v>
      </c>
      <c r="C184" s="55">
        <v>63803</v>
      </c>
      <c r="D184" s="55">
        <v>1509</v>
      </c>
      <c r="E184" s="55">
        <v>148</v>
      </c>
      <c r="F184" s="55">
        <v>1053</v>
      </c>
      <c r="G184" s="55">
        <v>310</v>
      </c>
      <c r="H184" s="55">
        <v>2264</v>
      </c>
      <c r="I184" s="55">
        <v>3698</v>
      </c>
      <c r="J184" s="55">
        <v>2936</v>
      </c>
      <c r="K184" s="55">
        <v>3584</v>
      </c>
      <c r="L184" s="55">
        <v>7266</v>
      </c>
      <c r="M184" s="55">
        <v>5208</v>
      </c>
      <c r="N184" s="55">
        <v>4372</v>
      </c>
      <c r="O184" s="55">
        <v>2898</v>
      </c>
    </row>
    <row r="185" spans="1:15" x14ac:dyDescent="0.2">
      <c r="A185" s="57" t="s">
        <v>205</v>
      </c>
      <c r="B185" s="55">
        <v>97983</v>
      </c>
      <c r="C185" s="55">
        <v>63953</v>
      </c>
      <c r="D185" s="55">
        <v>1560</v>
      </c>
      <c r="E185" s="55">
        <v>175</v>
      </c>
      <c r="F185" s="55">
        <v>984</v>
      </c>
      <c r="G185" s="55">
        <v>288</v>
      </c>
      <c r="H185" s="55">
        <v>1954</v>
      </c>
      <c r="I185" s="55">
        <v>3545</v>
      </c>
      <c r="J185" s="55">
        <v>2892</v>
      </c>
      <c r="K185" s="55">
        <v>3343</v>
      </c>
      <c r="L185" s="55">
        <v>6982</v>
      </c>
      <c r="M185" s="55">
        <v>4966</v>
      </c>
      <c r="N185" s="55">
        <v>4474</v>
      </c>
      <c r="O185" s="55">
        <v>2868</v>
      </c>
    </row>
    <row r="186" spans="1:15" x14ac:dyDescent="0.2">
      <c r="A186" s="57" t="s">
        <v>206</v>
      </c>
      <c r="B186" s="55">
        <v>95524</v>
      </c>
      <c r="C186" s="55">
        <v>63001</v>
      </c>
      <c r="D186" s="55">
        <v>1547</v>
      </c>
      <c r="E186" s="55">
        <v>161</v>
      </c>
      <c r="F186" s="55">
        <v>820</v>
      </c>
      <c r="G186" s="55">
        <v>213</v>
      </c>
      <c r="H186" s="55">
        <v>1666</v>
      </c>
      <c r="I186" s="55">
        <v>3337</v>
      </c>
      <c r="J186" s="55">
        <v>2842</v>
      </c>
      <c r="K186" s="55">
        <v>3115</v>
      </c>
      <c r="L186" s="55">
        <v>6631</v>
      </c>
      <c r="M186" s="55">
        <v>4632</v>
      </c>
      <c r="N186" s="55">
        <v>4623</v>
      </c>
      <c r="O186" s="55">
        <v>2935</v>
      </c>
    </row>
    <row r="187" spans="1:15" x14ac:dyDescent="0.2">
      <c r="A187" s="57" t="s">
        <v>207</v>
      </c>
      <c r="B187" s="55">
        <v>94623</v>
      </c>
      <c r="C187" s="55">
        <v>64171</v>
      </c>
      <c r="D187" s="55">
        <v>1527</v>
      </c>
      <c r="E187" s="55">
        <v>147</v>
      </c>
      <c r="F187" s="55">
        <v>733</v>
      </c>
      <c r="G187" s="55">
        <v>176</v>
      </c>
      <c r="H187" s="55">
        <v>1263</v>
      </c>
      <c r="I187" s="55">
        <v>3314</v>
      </c>
      <c r="J187" s="55">
        <v>2750</v>
      </c>
      <c r="K187" s="55">
        <v>2891</v>
      </c>
      <c r="L187" s="55">
        <v>6374</v>
      </c>
      <c r="M187" s="55">
        <v>4339</v>
      </c>
      <c r="N187" s="55">
        <v>4200</v>
      </c>
      <c r="O187" s="55">
        <v>2737</v>
      </c>
    </row>
    <row r="188" spans="1:15" x14ac:dyDescent="0.2">
      <c r="A188" s="57" t="s">
        <v>208</v>
      </c>
      <c r="B188" s="55">
        <v>94131</v>
      </c>
      <c r="C188" s="55">
        <v>64559</v>
      </c>
      <c r="D188" s="55">
        <v>1607</v>
      </c>
      <c r="E188" s="55">
        <v>140</v>
      </c>
      <c r="F188" s="55">
        <v>685</v>
      </c>
      <c r="G188" s="55">
        <v>157</v>
      </c>
      <c r="H188" s="55">
        <v>1076</v>
      </c>
      <c r="I188" s="55">
        <v>2996</v>
      </c>
      <c r="J188" s="55">
        <v>2692</v>
      </c>
      <c r="K188" s="55">
        <v>2664</v>
      </c>
      <c r="L188" s="55">
        <v>6002</v>
      </c>
      <c r="M188" s="55">
        <v>4269</v>
      </c>
      <c r="N188" s="55">
        <v>4346</v>
      </c>
      <c r="O188" s="55">
        <v>2938</v>
      </c>
    </row>
    <row r="189" spans="1:15" x14ac:dyDescent="0.2">
      <c r="A189" s="57" t="s">
        <v>209</v>
      </c>
      <c r="B189" s="55">
        <v>96522</v>
      </c>
      <c r="C189" s="55">
        <v>67087</v>
      </c>
      <c r="D189" s="55">
        <v>1718</v>
      </c>
      <c r="E189" s="55">
        <v>139</v>
      </c>
      <c r="F189" s="55">
        <v>616</v>
      </c>
      <c r="G189" s="55">
        <v>127</v>
      </c>
      <c r="H189" s="55">
        <v>855</v>
      </c>
      <c r="I189" s="55">
        <v>2914</v>
      </c>
      <c r="J189" s="55">
        <v>2681</v>
      </c>
      <c r="K189" s="55">
        <v>2467</v>
      </c>
      <c r="L189" s="55">
        <v>5836</v>
      </c>
      <c r="M189" s="55">
        <v>4242</v>
      </c>
      <c r="N189" s="55">
        <v>4758</v>
      </c>
      <c r="O189" s="55">
        <v>3081</v>
      </c>
    </row>
    <row r="190" spans="1:15" x14ac:dyDescent="0.2">
      <c r="A190" s="57" t="s">
        <v>210</v>
      </c>
      <c r="B190" s="55">
        <v>98197</v>
      </c>
      <c r="C190" s="55">
        <v>70044</v>
      </c>
      <c r="D190" s="55">
        <v>1798</v>
      </c>
      <c r="E190" s="55">
        <v>113</v>
      </c>
      <c r="F190" s="55">
        <v>560</v>
      </c>
      <c r="G190" s="55">
        <v>109</v>
      </c>
      <c r="H190" s="55">
        <v>709</v>
      </c>
      <c r="I190" s="55">
        <v>2874</v>
      </c>
      <c r="J190" s="55">
        <v>2606</v>
      </c>
      <c r="K190" s="55">
        <v>2247</v>
      </c>
      <c r="L190" s="55">
        <v>5506</v>
      </c>
      <c r="M190" s="55">
        <v>3743</v>
      </c>
      <c r="N190" s="55">
        <v>4597</v>
      </c>
      <c r="O190" s="55">
        <v>3289</v>
      </c>
    </row>
    <row r="191" spans="1:15" x14ac:dyDescent="0.2">
      <c r="A191" s="57" t="s">
        <v>211</v>
      </c>
      <c r="B191" s="55">
        <v>104191</v>
      </c>
      <c r="C191" s="55">
        <v>76231</v>
      </c>
      <c r="D191" s="55">
        <v>2030</v>
      </c>
      <c r="E191" s="55">
        <v>137</v>
      </c>
      <c r="F191" s="55">
        <v>512</v>
      </c>
      <c r="G191" s="55">
        <v>115</v>
      </c>
      <c r="H191" s="55">
        <v>549</v>
      </c>
      <c r="I191" s="55">
        <v>3173</v>
      </c>
      <c r="J191" s="55">
        <v>2552</v>
      </c>
      <c r="K191" s="55">
        <v>2008</v>
      </c>
      <c r="L191" s="55">
        <v>5232</v>
      </c>
      <c r="M191" s="55">
        <v>3706</v>
      </c>
      <c r="N191" s="55">
        <v>4458</v>
      </c>
      <c r="O191" s="55">
        <v>3489</v>
      </c>
    </row>
    <row r="192" spans="1:15" x14ac:dyDescent="0.2">
      <c r="A192" s="57" t="s">
        <v>212</v>
      </c>
      <c r="B192" s="55">
        <v>106225</v>
      </c>
      <c r="C192" s="55">
        <v>79159</v>
      </c>
      <c r="D192" s="55">
        <v>2115</v>
      </c>
      <c r="E192" s="55">
        <v>131</v>
      </c>
      <c r="F192" s="55">
        <v>450</v>
      </c>
      <c r="G192" s="55">
        <v>101</v>
      </c>
      <c r="H192" s="55">
        <v>359</v>
      </c>
      <c r="I192" s="55">
        <v>3315</v>
      </c>
      <c r="J192" s="55">
        <v>2532</v>
      </c>
      <c r="K192" s="55">
        <v>1842</v>
      </c>
      <c r="L192" s="55">
        <v>4861</v>
      </c>
      <c r="M192" s="55">
        <v>3406</v>
      </c>
      <c r="N192" s="55">
        <v>4422</v>
      </c>
      <c r="O192" s="55">
        <v>3531</v>
      </c>
    </row>
    <row r="193" spans="1:15" x14ac:dyDescent="0.2">
      <c r="A193" s="57" t="s">
        <v>213</v>
      </c>
      <c r="B193" s="55">
        <v>108276</v>
      </c>
      <c r="C193" s="55">
        <v>82095</v>
      </c>
      <c r="D193" s="55">
        <v>2201</v>
      </c>
      <c r="E193" s="55">
        <v>114</v>
      </c>
      <c r="F193" s="55">
        <v>411</v>
      </c>
      <c r="G193" s="55">
        <v>66</v>
      </c>
      <c r="H193" s="55">
        <v>223</v>
      </c>
      <c r="I193" s="55">
        <v>3437</v>
      </c>
      <c r="J193" s="55">
        <v>2332</v>
      </c>
      <c r="K193" s="55">
        <v>1665</v>
      </c>
      <c r="L193" s="55">
        <v>4592</v>
      </c>
      <c r="M193" s="55">
        <v>3455</v>
      </c>
      <c r="N193" s="55">
        <v>4267</v>
      </c>
      <c r="O193" s="55">
        <v>3418</v>
      </c>
    </row>
    <row r="194" spans="1:15" x14ac:dyDescent="0.2">
      <c r="A194" s="57" t="s">
        <v>214</v>
      </c>
      <c r="B194" s="55">
        <v>107538</v>
      </c>
      <c r="C194" s="55">
        <v>82703</v>
      </c>
      <c r="D194" s="55">
        <v>2373</v>
      </c>
      <c r="E194" s="55">
        <v>125</v>
      </c>
      <c r="F194" s="55">
        <v>396</v>
      </c>
      <c r="G194" s="55">
        <v>61</v>
      </c>
      <c r="H194" s="55">
        <v>164</v>
      </c>
      <c r="I194" s="55">
        <v>3479</v>
      </c>
      <c r="J194" s="55">
        <v>2253</v>
      </c>
      <c r="K194" s="55">
        <v>1524</v>
      </c>
      <c r="L194" s="55">
        <v>4265</v>
      </c>
      <c r="M194" s="55">
        <v>2960</v>
      </c>
      <c r="N194" s="55">
        <v>3898</v>
      </c>
      <c r="O194" s="55">
        <v>3337</v>
      </c>
    </row>
    <row r="195" spans="1:15" x14ac:dyDescent="0.2">
      <c r="A195" s="57" t="s">
        <v>215</v>
      </c>
      <c r="B195" s="55">
        <v>100219</v>
      </c>
      <c r="C195" s="55">
        <v>77266</v>
      </c>
      <c r="D195" s="55">
        <v>2167</v>
      </c>
      <c r="E195" s="55">
        <v>120</v>
      </c>
      <c r="F195" s="55">
        <v>330</v>
      </c>
      <c r="G195" s="55">
        <v>43</v>
      </c>
      <c r="H195" s="55">
        <v>123</v>
      </c>
      <c r="I195" s="55">
        <v>3230</v>
      </c>
      <c r="J195" s="55">
        <v>2177</v>
      </c>
      <c r="K195" s="55">
        <v>1363</v>
      </c>
      <c r="L195" s="55">
        <v>3953</v>
      </c>
      <c r="M195" s="55">
        <v>2857</v>
      </c>
      <c r="N195" s="55">
        <v>3433</v>
      </c>
      <c r="O195" s="55">
        <v>3156</v>
      </c>
    </row>
    <row r="196" spans="1:15" x14ac:dyDescent="0.2">
      <c r="A196" s="57" t="s">
        <v>216</v>
      </c>
      <c r="B196" s="55">
        <v>95766</v>
      </c>
      <c r="C196" s="55">
        <v>74943</v>
      </c>
      <c r="D196" s="55">
        <v>2128</v>
      </c>
      <c r="E196" s="55">
        <v>119</v>
      </c>
      <c r="F196" s="55">
        <v>266</v>
      </c>
      <c r="G196" s="55">
        <v>46</v>
      </c>
      <c r="H196" s="55">
        <v>76</v>
      </c>
      <c r="I196" s="55">
        <v>3156</v>
      </c>
      <c r="J196" s="55">
        <v>2181</v>
      </c>
      <c r="K196" s="55">
        <v>1195</v>
      </c>
      <c r="L196" s="55">
        <v>3508</v>
      </c>
      <c r="M196" s="55">
        <v>2505</v>
      </c>
      <c r="N196" s="55">
        <v>2657</v>
      </c>
      <c r="O196" s="55">
        <v>2987</v>
      </c>
    </row>
    <row r="197" spans="1:15" x14ac:dyDescent="0.2">
      <c r="A197" s="57" t="s">
        <v>217</v>
      </c>
      <c r="B197" s="55">
        <v>92553</v>
      </c>
      <c r="C197" s="55">
        <v>72574</v>
      </c>
      <c r="D197" s="55">
        <v>2008</v>
      </c>
      <c r="E197" s="55">
        <v>127</v>
      </c>
      <c r="F197" s="55">
        <v>230</v>
      </c>
      <c r="G197" s="55">
        <v>36</v>
      </c>
      <c r="H197" s="55">
        <v>61</v>
      </c>
      <c r="I197" s="55">
        <v>3057</v>
      </c>
      <c r="J197" s="55">
        <v>2027</v>
      </c>
      <c r="K197" s="55">
        <v>996</v>
      </c>
      <c r="L197" s="55">
        <v>3186</v>
      </c>
      <c r="M197" s="55">
        <v>2306</v>
      </c>
      <c r="N197" s="55">
        <v>3009</v>
      </c>
      <c r="O197" s="55">
        <v>2936</v>
      </c>
    </row>
    <row r="198" spans="1:15" x14ac:dyDescent="0.2">
      <c r="A198" s="57" t="s">
        <v>218</v>
      </c>
      <c r="B198" s="55">
        <v>89426</v>
      </c>
      <c r="C198" s="55">
        <v>70718</v>
      </c>
      <c r="D198" s="55">
        <v>1846</v>
      </c>
      <c r="E198" s="55">
        <v>133</v>
      </c>
      <c r="F198" s="55">
        <v>240</v>
      </c>
      <c r="G198" s="55">
        <v>32</v>
      </c>
      <c r="H198" s="55">
        <v>25</v>
      </c>
      <c r="I198" s="55">
        <v>3037</v>
      </c>
      <c r="J198" s="55">
        <v>1905</v>
      </c>
      <c r="K198" s="55">
        <v>858</v>
      </c>
      <c r="L198" s="55">
        <v>2902</v>
      </c>
      <c r="M198" s="55">
        <v>2170</v>
      </c>
      <c r="N198" s="55">
        <v>2675</v>
      </c>
      <c r="O198" s="55">
        <v>2884</v>
      </c>
    </row>
    <row r="199" spans="1:15" x14ac:dyDescent="0.2">
      <c r="A199" s="57" t="s">
        <v>219</v>
      </c>
      <c r="B199" s="55">
        <v>86437</v>
      </c>
      <c r="C199" s="55">
        <v>68869</v>
      </c>
      <c r="D199" s="55">
        <v>1727</v>
      </c>
      <c r="E199" s="55">
        <v>127</v>
      </c>
      <c r="F199" s="55">
        <v>221</v>
      </c>
      <c r="G199" s="55">
        <v>29</v>
      </c>
      <c r="H199" s="55">
        <v>10</v>
      </c>
      <c r="I199" s="55">
        <v>2868</v>
      </c>
      <c r="J199" s="55">
        <v>1783</v>
      </c>
      <c r="K199" s="55">
        <v>804</v>
      </c>
      <c r="L199" s="55">
        <v>2665</v>
      </c>
      <c r="M199" s="55">
        <v>2024</v>
      </c>
      <c r="N199" s="55">
        <v>2449</v>
      </c>
      <c r="O199" s="55">
        <v>2864</v>
      </c>
    </row>
    <row r="200" spans="1:15" x14ac:dyDescent="0.2">
      <c r="A200" s="57" t="s">
        <v>220</v>
      </c>
      <c r="B200" s="55">
        <v>80111</v>
      </c>
      <c r="C200" s="55">
        <v>64436</v>
      </c>
      <c r="D200" s="55">
        <v>1555</v>
      </c>
      <c r="E200" s="55">
        <v>101</v>
      </c>
      <c r="F200" s="55">
        <v>197</v>
      </c>
      <c r="G200" s="55">
        <v>22</v>
      </c>
      <c r="H200" s="55">
        <v>4</v>
      </c>
      <c r="I200" s="55">
        <v>2677</v>
      </c>
      <c r="J200" s="55">
        <v>1530</v>
      </c>
      <c r="K200" s="55">
        <v>693</v>
      </c>
      <c r="L200" s="55">
        <v>2497</v>
      </c>
      <c r="M200" s="55">
        <v>1722</v>
      </c>
      <c r="N200" s="55">
        <v>2020</v>
      </c>
      <c r="O200" s="55">
        <v>2656</v>
      </c>
    </row>
    <row r="201" spans="1:15" x14ac:dyDescent="0.2">
      <c r="A201" s="57" t="s">
        <v>221</v>
      </c>
      <c r="B201" s="55">
        <v>73494</v>
      </c>
      <c r="C201" s="55">
        <v>59256</v>
      </c>
      <c r="D201" s="55">
        <v>1365</v>
      </c>
      <c r="E201" s="55">
        <v>110</v>
      </c>
      <c r="F201" s="55">
        <v>195</v>
      </c>
      <c r="G201" s="55">
        <v>11</v>
      </c>
      <c r="H201" s="55">
        <v>1</v>
      </c>
      <c r="I201" s="55">
        <v>2453</v>
      </c>
      <c r="J201" s="55">
        <v>1325</v>
      </c>
      <c r="K201" s="55">
        <v>579</v>
      </c>
      <c r="L201" s="55">
        <v>2204</v>
      </c>
      <c r="M201" s="55">
        <v>1590</v>
      </c>
      <c r="N201" s="55">
        <v>1818</v>
      </c>
      <c r="O201" s="55">
        <v>2588</v>
      </c>
    </row>
    <row r="202" spans="1:15" x14ac:dyDescent="0.2">
      <c r="A202" s="57" t="s">
        <v>222</v>
      </c>
      <c r="B202" s="55">
        <v>66909</v>
      </c>
      <c r="C202" s="55">
        <v>54748</v>
      </c>
      <c r="D202" s="55">
        <v>1232</v>
      </c>
      <c r="E202" s="55">
        <v>96</v>
      </c>
      <c r="F202" s="55">
        <v>168</v>
      </c>
      <c r="G202" s="55">
        <v>13</v>
      </c>
      <c r="H202" s="55">
        <v>2</v>
      </c>
      <c r="I202" s="55">
        <v>2044</v>
      </c>
      <c r="J202" s="55">
        <v>1222</v>
      </c>
      <c r="K202" s="55">
        <v>498</v>
      </c>
      <c r="L202" s="55">
        <v>1897</v>
      </c>
      <c r="M202" s="55">
        <v>1293</v>
      </c>
      <c r="N202" s="55">
        <v>1361</v>
      </c>
      <c r="O202" s="55">
        <v>2336</v>
      </c>
    </row>
    <row r="203" spans="1:15" x14ac:dyDescent="0.2">
      <c r="A203" s="57" t="s">
        <v>223</v>
      </c>
      <c r="B203" s="55">
        <v>58710</v>
      </c>
      <c r="C203" s="55">
        <v>47559</v>
      </c>
      <c r="D203" s="55">
        <v>1031</v>
      </c>
      <c r="E203" s="55">
        <v>105</v>
      </c>
      <c r="F203" s="55">
        <v>159</v>
      </c>
      <c r="G203" s="55">
        <v>10</v>
      </c>
      <c r="H203" s="55">
        <v>2</v>
      </c>
      <c r="I203" s="55">
        <v>1830</v>
      </c>
      <c r="J203" s="55">
        <v>1090</v>
      </c>
      <c r="K203" s="55">
        <v>422</v>
      </c>
      <c r="L203" s="55">
        <v>1707</v>
      </c>
      <c r="M203" s="55">
        <v>1252</v>
      </c>
      <c r="N203" s="55">
        <v>1447</v>
      </c>
      <c r="O203" s="55">
        <v>2097</v>
      </c>
    </row>
    <row r="204" spans="1:15" x14ac:dyDescent="0.2">
      <c r="A204" s="57" t="s">
        <v>224</v>
      </c>
      <c r="B204" s="55">
        <v>51795</v>
      </c>
      <c r="C204" s="55">
        <v>42511</v>
      </c>
      <c r="D204" s="55">
        <v>972</v>
      </c>
      <c r="E204" s="55">
        <v>92</v>
      </c>
      <c r="F204" s="55">
        <v>138</v>
      </c>
      <c r="G204" s="55">
        <v>9</v>
      </c>
      <c r="H204" s="55">
        <v>0</v>
      </c>
      <c r="I204" s="55">
        <v>1618</v>
      </c>
      <c r="J204" s="55">
        <v>930</v>
      </c>
      <c r="K204" s="55">
        <v>353</v>
      </c>
      <c r="L204" s="55">
        <v>1413</v>
      </c>
      <c r="M204" s="55">
        <v>932</v>
      </c>
      <c r="N204" s="55">
        <v>957</v>
      </c>
      <c r="O204" s="55">
        <v>1868</v>
      </c>
    </row>
    <row r="205" spans="1:15" x14ac:dyDescent="0.2">
      <c r="A205" s="57" t="s">
        <v>225</v>
      </c>
      <c r="B205" s="55">
        <v>43881</v>
      </c>
      <c r="C205" s="55">
        <v>36095</v>
      </c>
      <c r="D205" s="55">
        <v>834</v>
      </c>
      <c r="E205" s="55">
        <v>63</v>
      </c>
      <c r="F205" s="55">
        <v>126</v>
      </c>
      <c r="G205" s="55">
        <v>4</v>
      </c>
      <c r="H205" s="55">
        <v>2</v>
      </c>
      <c r="I205" s="55">
        <v>1309</v>
      </c>
      <c r="J205" s="55">
        <v>761</v>
      </c>
      <c r="K205" s="55">
        <v>285</v>
      </c>
      <c r="L205" s="55">
        <v>1191</v>
      </c>
      <c r="M205" s="55">
        <v>760</v>
      </c>
      <c r="N205" s="55">
        <v>817</v>
      </c>
      <c r="O205" s="55">
        <v>1636</v>
      </c>
    </row>
    <row r="206" spans="1:15" x14ac:dyDescent="0.2">
      <c r="A206" s="57" t="s">
        <v>226</v>
      </c>
      <c r="B206" s="55">
        <v>36627</v>
      </c>
      <c r="C206" s="55">
        <v>30152</v>
      </c>
      <c r="D206" s="55">
        <v>712</v>
      </c>
      <c r="E206" s="55">
        <v>68</v>
      </c>
      <c r="F206" s="55">
        <v>111</v>
      </c>
      <c r="G206" s="55">
        <v>5</v>
      </c>
      <c r="H206" s="55">
        <v>1</v>
      </c>
      <c r="I206" s="55">
        <v>1021</v>
      </c>
      <c r="J206" s="55">
        <v>653</v>
      </c>
      <c r="K206" s="55">
        <v>231</v>
      </c>
      <c r="L206" s="55">
        <v>979</v>
      </c>
      <c r="M206" s="55">
        <v>612</v>
      </c>
      <c r="N206" s="55">
        <v>584</v>
      </c>
      <c r="O206" s="55">
        <v>1498</v>
      </c>
    </row>
    <row r="207" spans="1:15" x14ac:dyDescent="0.2">
      <c r="A207" s="57" t="s">
        <v>227</v>
      </c>
      <c r="B207" s="55">
        <v>29686</v>
      </c>
      <c r="C207" s="55">
        <v>24535</v>
      </c>
      <c r="D207" s="55">
        <v>599</v>
      </c>
      <c r="E207" s="55">
        <v>51</v>
      </c>
      <c r="F207" s="55">
        <v>83</v>
      </c>
      <c r="G207" s="55">
        <v>5</v>
      </c>
      <c r="H207" s="55">
        <v>0</v>
      </c>
      <c r="I207" s="55">
        <v>776</v>
      </c>
      <c r="J207" s="55">
        <v>519</v>
      </c>
      <c r="K207" s="55">
        <v>194</v>
      </c>
      <c r="L207" s="55">
        <v>749</v>
      </c>
      <c r="M207" s="55">
        <v>458</v>
      </c>
      <c r="N207" s="55">
        <v>528</v>
      </c>
      <c r="O207" s="55">
        <v>1189</v>
      </c>
    </row>
    <row r="208" spans="1:15" x14ac:dyDescent="0.2">
      <c r="A208" s="57" t="s">
        <v>228</v>
      </c>
      <c r="B208" s="55">
        <v>23434</v>
      </c>
      <c r="C208" s="55">
        <v>19426</v>
      </c>
      <c r="D208" s="55">
        <v>510</v>
      </c>
      <c r="E208" s="55">
        <v>50</v>
      </c>
      <c r="F208" s="55">
        <v>70</v>
      </c>
      <c r="G208" s="55">
        <v>3</v>
      </c>
      <c r="H208" s="55">
        <v>1</v>
      </c>
      <c r="I208" s="55">
        <v>576</v>
      </c>
      <c r="J208" s="55">
        <v>394</v>
      </c>
      <c r="K208" s="55">
        <v>139</v>
      </c>
      <c r="L208" s="55">
        <v>574</v>
      </c>
      <c r="M208" s="55">
        <v>339</v>
      </c>
      <c r="N208" s="55">
        <v>394</v>
      </c>
      <c r="O208" s="55">
        <v>958</v>
      </c>
    </row>
    <row r="209" spans="1:15" x14ac:dyDescent="0.2">
      <c r="A209" s="57" t="s">
        <v>229</v>
      </c>
      <c r="B209" s="55">
        <v>17905</v>
      </c>
      <c r="C209" s="55">
        <v>14835</v>
      </c>
      <c r="D209" s="55">
        <v>412</v>
      </c>
      <c r="E209" s="55">
        <v>41</v>
      </c>
      <c r="F209" s="55">
        <v>58</v>
      </c>
      <c r="G209" s="55">
        <v>3</v>
      </c>
      <c r="H209" s="55">
        <v>0</v>
      </c>
      <c r="I209" s="55">
        <v>422</v>
      </c>
      <c r="J209" s="55">
        <v>302</v>
      </c>
      <c r="K209" s="55">
        <v>103</v>
      </c>
      <c r="L209" s="55">
        <v>428</v>
      </c>
      <c r="M209" s="55">
        <v>234</v>
      </c>
      <c r="N209" s="55">
        <v>310</v>
      </c>
      <c r="O209" s="55">
        <v>756</v>
      </c>
    </row>
    <row r="210" spans="1:15" x14ac:dyDescent="0.2">
      <c r="A210" s="57" t="s">
        <v>230</v>
      </c>
      <c r="B210" s="55">
        <v>13267</v>
      </c>
      <c r="C210" s="55">
        <v>11071</v>
      </c>
      <c r="D210" s="55">
        <v>331</v>
      </c>
      <c r="E210" s="55">
        <v>25</v>
      </c>
      <c r="F210" s="55">
        <v>39</v>
      </c>
      <c r="G210" s="55">
        <v>1</v>
      </c>
      <c r="H210" s="55">
        <v>0</v>
      </c>
      <c r="I210" s="55">
        <v>289</v>
      </c>
      <c r="J210" s="55">
        <v>212</v>
      </c>
      <c r="K210" s="55">
        <v>76</v>
      </c>
      <c r="L210" s="55">
        <v>298</v>
      </c>
      <c r="M210" s="55">
        <v>151</v>
      </c>
      <c r="N210" s="55">
        <v>207</v>
      </c>
      <c r="O210" s="55">
        <v>566</v>
      </c>
    </row>
    <row r="211" spans="1:15" x14ac:dyDescent="0.2">
      <c r="A211" s="57" t="s">
        <v>231</v>
      </c>
      <c r="B211" s="55">
        <v>9572</v>
      </c>
      <c r="C211" s="55">
        <v>8001</v>
      </c>
      <c r="D211" s="55">
        <v>256</v>
      </c>
      <c r="E211" s="55">
        <v>22</v>
      </c>
      <c r="F211" s="55">
        <v>33</v>
      </c>
      <c r="G211" s="55">
        <v>2</v>
      </c>
      <c r="H211" s="55">
        <v>0</v>
      </c>
      <c r="I211" s="55">
        <v>209</v>
      </c>
      <c r="J211" s="55">
        <v>156</v>
      </c>
      <c r="K211" s="55">
        <v>51</v>
      </c>
      <c r="L211" s="55">
        <v>200</v>
      </c>
      <c r="M211" s="55">
        <v>100</v>
      </c>
      <c r="N211" s="55">
        <v>158</v>
      </c>
      <c r="O211" s="55">
        <v>384</v>
      </c>
    </row>
    <row r="212" spans="1:15" x14ac:dyDescent="0.2">
      <c r="A212" s="57" t="s">
        <v>232</v>
      </c>
      <c r="B212" s="55">
        <v>6364</v>
      </c>
      <c r="C212" s="55">
        <v>5345</v>
      </c>
      <c r="D212" s="55">
        <v>181</v>
      </c>
      <c r="E212" s="55">
        <v>14</v>
      </c>
      <c r="F212" s="55">
        <v>25</v>
      </c>
      <c r="G212" s="55">
        <v>1</v>
      </c>
      <c r="H212" s="55">
        <v>0</v>
      </c>
      <c r="I212" s="55">
        <v>136</v>
      </c>
      <c r="J212" s="55">
        <v>99</v>
      </c>
      <c r="K212" s="55">
        <v>32</v>
      </c>
      <c r="L212" s="55">
        <v>121</v>
      </c>
      <c r="M212" s="55">
        <v>57</v>
      </c>
      <c r="N212" s="55">
        <v>88</v>
      </c>
      <c r="O212" s="55">
        <v>266</v>
      </c>
    </row>
    <row r="213" spans="1:15" x14ac:dyDescent="0.2">
      <c r="A213" s="57" t="s">
        <v>131</v>
      </c>
      <c r="B213" s="55">
        <v>11917</v>
      </c>
      <c r="C213" s="55">
        <v>10103</v>
      </c>
      <c r="D213" s="55">
        <v>420</v>
      </c>
      <c r="E213" s="55">
        <v>28</v>
      </c>
      <c r="F213" s="55">
        <v>42</v>
      </c>
      <c r="G213" s="55">
        <v>2</v>
      </c>
      <c r="H213" s="55">
        <v>0</v>
      </c>
      <c r="I213" s="55">
        <v>131</v>
      </c>
      <c r="J213" s="55">
        <v>186</v>
      </c>
      <c r="K213" s="55">
        <v>49</v>
      </c>
      <c r="L213" s="55">
        <v>185</v>
      </c>
      <c r="M213" s="55">
        <v>89</v>
      </c>
      <c r="N213" s="55">
        <v>175</v>
      </c>
      <c r="O213" s="55">
        <v>507</v>
      </c>
    </row>
    <row r="214" spans="1:15" x14ac:dyDescent="0.2">
      <c r="A214" s="63" t="s">
        <v>18</v>
      </c>
      <c r="B214" s="55">
        <v>10436600</v>
      </c>
      <c r="C214" s="55">
        <v>6019558</v>
      </c>
      <c r="D214" s="55">
        <v>243587</v>
      </c>
      <c r="E214" s="55">
        <v>145628</v>
      </c>
      <c r="F214" s="55">
        <v>361611</v>
      </c>
      <c r="G214" s="55">
        <v>322581</v>
      </c>
      <c r="H214" s="55">
        <v>303572</v>
      </c>
      <c r="I214" s="55">
        <v>260249</v>
      </c>
      <c r="J214" s="55">
        <v>443484</v>
      </c>
      <c r="K214" s="55">
        <v>442492</v>
      </c>
      <c r="L214" s="55">
        <v>913746</v>
      </c>
      <c r="M214" s="55">
        <v>573326</v>
      </c>
      <c r="N214" s="55">
        <v>229075</v>
      </c>
      <c r="O214" s="55">
        <v>177689</v>
      </c>
    </row>
    <row r="215" spans="1:15" x14ac:dyDescent="0.2">
      <c r="B215" s="55"/>
      <c r="C215" s="55"/>
      <c r="D215" s="55"/>
      <c r="E215" s="55"/>
      <c r="F215" s="55"/>
      <c r="G215" s="55"/>
      <c r="H215" s="55"/>
      <c r="I215" s="55"/>
      <c r="J215" s="55"/>
      <c r="K215" s="55"/>
      <c r="L215" s="55"/>
      <c r="M215" s="55"/>
      <c r="N215" s="55"/>
      <c r="O215" s="55"/>
    </row>
    <row r="216" spans="1:15" x14ac:dyDescent="0.2">
      <c r="A216" s="34" t="s">
        <v>20</v>
      </c>
      <c r="B216" s="55"/>
      <c r="C216" s="55"/>
      <c r="D216" s="55"/>
      <c r="E216" s="55"/>
      <c r="F216" s="55"/>
      <c r="G216" s="55"/>
      <c r="H216" s="55"/>
      <c r="I216" s="55"/>
      <c r="J216" s="55"/>
      <c r="K216" s="55"/>
      <c r="L216" s="55"/>
      <c r="M216" s="55"/>
      <c r="N216" s="55"/>
      <c r="O216" s="55"/>
    </row>
    <row r="217" spans="1:15" x14ac:dyDescent="0.2">
      <c r="A217" s="34" t="s">
        <v>17</v>
      </c>
      <c r="B217" s="55"/>
      <c r="C217" s="55"/>
      <c r="D217" s="55"/>
      <c r="E217" s="55"/>
      <c r="F217" s="55"/>
      <c r="G217" s="55"/>
      <c r="H217" s="55"/>
      <c r="I217" s="55"/>
      <c r="J217" s="55"/>
      <c r="K217" s="55"/>
      <c r="L217" s="55"/>
      <c r="M217" s="55"/>
      <c r="N217" s="55"/>
      <c r="O217" s="55"/>
    </row>
    <row r="218" spans="1:15" x14ac:dyDescent="0.2">
      <c r="A218" s="57" t="s">
        <v>134</v>
      </c>
      <c r="B218" s="55">
        <v>207136</v>
      </c>
      <c r="C218" s="55">
        <v>119241</v>
      </c>
      <c r="D218" s="55">
        <v>14208</v>
      </c>
      <c r="E218" s="55">
        <v>12460</v>
      </c>
      <c r="F218" s="55">
        <v>25199</v>
      </c>
      <c r="G218" s="55">
        <v>23002</v>
      </c>
      <c r="H218" s="55">
        <v>6647</v>
      </c>
      <c r="I218" s="55">
        <v>4398</v>
      </c>
      <c r="J218" s="55">
        <v>594</v>
      </c>
      <c r="K218" s="55">
        <v>204</v>
      </c>
      <c r="L218" s="55">
        <v>821</v>
      </c>
      <c r="M218" s="55">
        <v>205</v>
      </c>
      <c r="N218" s="55">
        <v>106</v>
      </c>
      <c r="O218" s="55">
        <v>51</v>
      </c>
    </row>
    <row r="219" spans="1:15" x14ac:dyDescent="0.2">
      <c r="A219" s="57" t="s">
        <v>135</v>
      </c>
      <c r="B219" s="55">
        <v>208034</v>
      </c>
      <c r="C219" s="55">
        <v>119867</v>
      </c>
      <c r="D219" s="55">
        <v>13739</v>
      </c>
      <c r="E219" s="55">
        <v>12016</v>
      </c>
      <c r="F219" s="55">
        <v>24521</v>
      </c>
      <c r="G219" s="55">
        <v>22287</v>
      </c>
      <c r="H219" s="55">
        <v>6623</v>
      </c>
      <c r="I219" s="55">
        <v>4333</v>
      </c>
      <c r="J219" s="55">
        <v>1254</v>
      </c>
      <c r="K219" s="55">
        <v>452</v>
      </c>
      <c r="L219" s="55">
        <v>1950</v>
      </c>
      <c r="M219" s="55">
        <v>620</v>
      </c>
      <c r="N219" s="55">
        <v>254</v>
      </c>
      <c r="O219" s="55">
        <v>118</v>
      </c>
    </row>
    <row r="220" spans="1:15" x14ac:dyDescent="0.2">
      <c r="A220" s="57" t="s">
        <v>136</v>
      </c>
      <c r="B220" s="55">
        <v>209252</v>
      </c>
      <c r="C220" s="55">
        <v>120601</v>
      </c>
      <c r="D220" s="55">
        <v>13278</v>
      </c>
      <c r="E220" s="55">
        <v>11575</v>
      </c>
      <c r="F220" s="55">
        <v>23849</v>
      </c>
      <c r="G220" s="55">
        <v>21590</v>
      </c>
      <c r="H220" s="55">
        <v>6596</v>
      </c>
      <c r="I220" s="55">
        <v>4269</v>
      </c>
      <c r="J220" s="55">
        <v>1836</v>
      </c>
      <c r="K220" s="55">
        <v>704</v>
      </c>
      <c r="L220" s="55">
        <v>3127</v>
      </c>
      <c r="M220" s="55">
        <v>1192</v>
      </c>
      <c r="N220" s="55">
        <v>439</v>
      </c>
      <c r="O220" s="55">
        <v>195</v>
      </c>
    </row>
    <row r="221" spans="1:15" x14ac:dyDescent="0.2">
      <c r="A221" s="57" t="s">
        <v>137</v>
      </c>
      <c r="B221" s="55">
        <v>210307</v>
      </c>
      <c r="C221" s="55">
        <v>121407</v>
      </c>
      <c r="D221" s="55">
        <v>12826</v>
      </c>
      <c r="E221" s="55">
        <v>11144</v>
      </c>
      <c r="F221" s="55">
        <v>23182</v>
      </c>
      <c r="G221" s="55">
        <v>20911</v>
      </c>
      <c r="H221" s="55">
        <v>6575</v>
      </c>
      <c r="I221" s="55">
        <v>4207</v>
      </c>
      <c r="J221" s="55">
        <v>2253</v>
      </c>
      <c r="K221" s="55">
        <v>912</v>
      </c>
      <c r="L221" s="55">
        <v>4145</v>
      </c>
      <c r="M221" s="55">
        <v>1830</v>
      </c>
      <c r="N221" s="55">
        <v>635</v>
      </c>
      <c r="O221" s="55">
        <v>279</v>
      </c>
    </row>
    <row r="222" spans="1:15" x14ac:dyDescent="0.2">
      <c r="A222" s="57" t="s">
        <v>138</v>
      </c>
      <c r="B222" s="55">
        <v>211324</v>
      </c>
      <c r="C222" s="55">
        <v>122266</v>
      </c>
      <c r="D222" s="55">
        <v>12416</v>
      </c>
      <c r="E222" s="55">
        <v>10760</v>
      </c>
      <c r="F222" s="55">
        <v>22568</v>
      </c>
      <c r="G222" s="55">
        <v>20283</v>
      </c>
      <c r="H222" s="55">
        <v>6558</v>
      </c>
      <c r="I222" s="55">
        <v>4152</v>
      </c>
      <c r="J222" s="55">
        <v>2564</v>
      </c>
      <c r="K222" s="55">
        <v>1084</v>
      </c>
      <c r="L222" s="55">
        <v>4987</v>
      </c>
      <c r="M222" s="55">
        <v>2507</v>
      </c>
      <c r="N222" s="55">
        <v>818</v>
      </c>
      <c r="O222" s="55">
        <v>361</v>
      </c>
    </row>
    <row r="223" spans="1:15" x14ac:dyDescent="0.2">
      <c r="A223" s="57" t="s">
        <v>139</v>
      </c>
      <c r="B223" s="55">
        <v>212340</v>
      </c>
      <c r="C223" s="55">
        <v>123168</v>
      </c>
      <c r="D223" s="55">
        <v>12044</v>
      </c>
      <c r="E223" s="55">
        <v>10417</v>
      </c>
      <c r="F223" s="55">
        <v>21994</v>
      </c>
      <c r="G223" s="55">
        <v>19680</v>
      </c>
      <c r="H223" s="55">
        <v>6537</v>
      </c>
      <c r="I223" s="55">
        <v>4103</v>
      </c>
      <c r="J223" s="55">
        <v>2836</v>
      </c>
      <c r="K223" s="55">
        <v>1239</v>
      </c>
      <c r="L223" s="55">
        <v>5719</v>
      </c>
      <c r="M223" s="55">
        <v>3176</v>
      </c>
      <c r="N223" s="55">
        <v>986</v>
      </c>
      <c r="O223" s="55">
        <v>440</v>
      </c>
    </row>
    <row r="224" spans="1:15" x14ac:dyDescent="0.2">
      <c r="A224" s="57" t="s">
        <v>140</v>
      </c>
      <c r="B224" s="55">
        <v>213383</v>
      </c>
      <c r="C224" s="55">
        <v>124074</v>
      </c>
      <c r="D224" s="55">
        <v>11716</v>
      </c>
      <c r="E224" s="55">
        <v>10109</v>
      </c>
      <c r="F224" s="55">
        <v>21485</v>
      </c>
      <c r="G224" s="55">
        <v>19157</v>
      </c>
      <c r="H224" s="55">
        <v>6522</v>
      </c>
      <c r="I224" s="55">
        <v>4066</v>
      </c>
      <c r="J224" s="55">
        <v>3045</v>
      </c>
      <c r="K224" s="55">
        <v>1395</v>
      </c>
      <c r="L224" s="55">
        <v>6315</v>
      </c>
      <c r="M224" s="55">
        <v>3836</v>
      </c>
      <c r="N224" s="55">
        <v>1149</v>
      </c>
      <c r="O224" s="55">
        <v>512</v>
      </c>
    </row>
    <row r="225" spans="1:15" x14ac:dyDescent="0.2">
      <c r="A225" s="57" t="s">
        <v>141</v>
      </c>
      <c r="B225" s="55">
        <v>214468</v>
      </c>
      <c r="C225" s="55">
        <v>124965</v>
      </c>
      <c r="D225" s="55">
        <v>11423</v>
      </c>
      <c r="E225" s="55">
        <v>9846</v>
      </c>
      <c r="F225" s="55">
        <v>21051</v>
      </c>
      <c r="G225" s="55">
        <v>18713</v>
      </c>
      <c r="H225" s="55">
        <v>6516</v>
      </c>
      <c r="I225" s="55">
        <v>4044</v>
      </c>
      <c r="J225" s="55">
        <v>3228</v>
      </c>
      <c r="K225" s="55">
        <v>1540</v>
      </c>
      <c r="L225" s="55">
        <v>6803</v>
      </c>
      <c r="M225" s="55">
        <v>4465</v>
      </c>
      <c r="N225" s="55">
        <v>1292</v>
      </c>
      <c r="O225" s="55">
        <v>583</v>
      </c>
    </row>
    <row r="226" spans="1:15" x14ac:dyDescent="0.2">
      <c r="A226" s="57" t="s">
        <v>142</v>
      </c>
      <c r="B226" s="55">
        <v>215540</v>
      </c>
      <c r="C226" s="55">
        <v>125842</v>
      </c>
      <c r="D226" s="55">
        <v>11152</v>
      </c>
      <c r="E226" s="55">
        <v>9604</v>
      </c>
      <c r="F226" s="55">
        <v>20656</v>
      </c>
      <c r="G226" s="55">
        <v>18315</v>
      </c>
      <c r="H226" s="55">
        <v>6513</v>
      </c>
      <c r="I226" s="55">
        <v>4030</v>
      </c>
      <c r="J226" s="55">
        <v>3386</v>
      </c>
      <c r="K226" s="55">
        <v>1662</v>
      </c>
      <c r="L226" s="55">
        <v>7226</v>
      </c>
      <c r="M226" s="55">
        <v>5093</v>
      </c>
      <c r="N226" s="55">
        <v>1412</v>
      </c>
      <c r="O226" s="55">
        <v>650</v>
      </c>
    </row>
    <row r="227" spans="1:15" x14ac:dyDescent="0.2">
      <c r="A227" s="57" t="s">
        <v>143</v>
      </c>
      <c r="B227" s="55">
        <v>216609</v>
      </c>
      <c r="C227" s="55">
        <v>126691</v>
      </c>
      <c r="D227" s="55">
        <v>10888</v>
      </c>
      <c r="E227" s="55">
        <v>9373</v>
      </c>
      <c r="F227" s="55">
        <v>20282</v>
      </c>
      <c r="G227" s="55">
        <v>17944</v>
      </c>
      <c r="H227" s="55">
        <v>6509</v>
      </c>
      <c r="I227" s="55">
        <v>4024</v>
      </c>
      <c r="J227" s="55">
        <v>3556</v>
      </c>
      <c r="K227" s="55">
        <v>1785</v>
      </c>
      <c r="L227" s="55">
        <v>7601</v>
      </c>
      <c r="M227" s="55">
        <v>5725</v>
      </c>
      <c r="N227" s="55">
        <v>1510</v>
      </c>
      <c r="O227" s="55">
        <v>722</v>
      </c>
    </row>
    <row r="228" spans="1:15" x14ac:dyDescent="0.2">
      <c r="A228" s="57" t="s">
        <v>144</v>
      </c>
      <c r="B228" s="55">
        <v>217514</v>
      </c>
      <c r="C228" s="55">
        <v>127442</v>
      </c>
      <c r="D228" s="55">
        <v>10623</v>
      </c>
      <c r="E228" s="55">
        <v>9150</v>
      </c>
      <c r="F228" s="55">
        <v>19922</v>
      </c>
      <c r="G228" s="55">
        <v>17589</v>
      </c>
      <c r="H228" s="55">
        <v>6507</v>
      </c>
      <c r="I228" s="55">
        <v>4023</v>
      </c>
      <c r="J228" s="55">
        <v>3682</v>
      </c>
      <c r="K228" s="55">
        <v>1901</v>
      </c>
      <c r="L228" s="55">
        <v>7921</v>
      </c>
      <c r="M228" s="55">
        <v>6378</v>
      </c>
      <c r="N228" s="55">
        <v>1589</v>
      </c>
      <c r="O228" s="55">
        <v>787</v>
      </c>
    </row>
    <row r="229" spans="1:15" x14ac:dyDescent="0.2">
      <c r="A229" s="57" t="s">
        <v>145</v>
      </c>
      <c r="B229" s="55">
        <v>218225</v>
      </c>
      <c r="C229" s="55">
        <v>128024</v>
      </c>
      <c r="D229" s="55">
        <v>10354</v>
      </c>
      <c r="E229" s="55">
        <v>8930</v>
      </c>
      <c r="F229" s="55">
        <v>19568</v>
      </c>
      <c r="G229" s="55">
        <v>17259</v>
      </c>
      <c r="H229" s="55">
        <v>6503</v>
      </c>
      <c r="I229" s="55">
        <v>4028</v>
      </c>
      <c r="J229" s="55">
        <v>3816</v>
      </c>
      <c r="K229" s="55">
        <v>2017</v>
      </c>
      <c r="L229" s="55">
        <v>8190</v>
      </c>
      <c r="M229" s="55">
        <v>7031</v>
      </c>
      <c r="N229" s="55">
        <v>1653</v>
      </c>
      <c r="O229" s="55">
        <v>852</v>
      </c>
    </row>
    <row r="230" spans="1:15" x14ac:dyDescent="0.2">
      <c r="A230" s="57" t="s">
        <v>146</v>
      </c>
      <c r="B230" s="55">
        <v>218448</v>
      </c>
      <c r="C230" s="55">
        <v>128396</v>
      </c>
      <c r="D230" s="55">
        <v>10047</v>
      </c>
      <c r="E230" s="55">
        <v>8684</v>
      </c>
      <c r="F230" s="55">
        <v>19092</v>
      </c>
      <c r="G230" s="55">
        <v>16924</v>
      </c>
      <c r="H230" s="55">
        <v>6493</v>
      </c>
      <c r="I230" s="55">
        <v>4026</v>
      </c>
      <c r="J230" s="55">
        <v>3928</v>
      </c>
      <c r="K230" s="55">
        <v>2147</v>
      </c>
      <c r="L230" s="55">
        <v>8407</v>
      </c>
      <c r="M230" s="55">
        <v>7680</v>
      </c>
      <c r="N230" s="55">
        <v>1710</v>
      </c>
      <c r="O230" s="55">
        <v>914</v>
      </c>
    </row>
    <row r="231" spans="1:15" x14ac:dyDescent="0.2">
      <c r="A231" s="57" t="s">
        <v>147</v>
      </c>
      <c r="B231" s="55">
        <v>218054</v>
      </c>
      <c r="C231" s="55">
        <v>128509</v>
      </c>
      <c r="D231" s="55">
        <v>9683</v>
      </c>
      <c r="E231" s="55">
        <v>8395</v>
      </c>
      <c r="F231" s="55">
        <v>18470</v>
      </c>
      <c r="G231" s="55">
        <v>16563</v>
      </c>
      <c r="H231" s="55">
        <v>6474</v>
      </c>
      <c r="I231" s="55">
        <v>4015</v>
      </c>
      <c r="J231" s="55">
        <v>4026</v>
      </c>
      <c r="K231" s="55">
        <v>2279</v>
      </c>
      <c r="L231" s="55">
        <v>8588</v>
      </c>
      <c r="M231" s="55">
        <v>8322</v>
      </c>
      <c r="N231" s="55">
        <v>1756</v>
      </c>
      <c r="O231" s="55">
        <v>974</v>
      </c>
    </row>
    <row r="232" spans="1:15" x14ac:dyDescent="0.2">
      <c r="A232" s="57" t="s">
        <v>148</v>
      </c>
      <c r="B232" s="55">
        <v>217188</v>
      </c>
      <c r="C232" s="55">
        <v>128345</v>
      </c>
      <c r="D232" s="55">
        <v>9280</v>
      </c>
      <c r="E232" s="55">
        <v>8064</v>
      </c>
      <c r="F232" s="55">
        <v>17734</v>
      </c>
      <c r="G232" s="55">
        <v>16192</v>
      </c>
      <c r="H232" s="55">
        <v>6448</v>
      </c>
      <c r="I232" s="55">
        <v>4002</v>
      </c>
      <c r="J232" s="55">
        <v>4132</v>
      </c>
      <c r="K232" s="55">
        <v>2410</v>
      </c>
      <c r="L232" s="55">
        <v>8758</v>
      </c>
      <c r="M232" s="55">
        <v>8981</v>
      </c>
      <c r="N232" s="55">
        <v>1804</v>
      </c>
      <c r="O232" s="55">
        <v>1037</v>
      </c>
    </row>
    <row r="233" spans="1:15" x14ac:dyDescent="0.2">
      <c r="A233" s="57" t="s">
        <v>149</v>
      </c>
      <c r="B233" s="55">
        <v>215889</v>
      </c>
      <c r="C233" s="55">
        <v>127883</v>
      </c>
      <c r="D233" s="55">
        <v>8843</v>
      </c>
      <c r="E233" s="55">
        <v>7716</v>
      </c>
      <c r="F233" s="55">
        <v>16911</v>
      </c>
      <c r="G233" s="55">
        <v>15799</v>
      </c>
      <c r="H233" s="55">
        <v>6415</v>
      </c>
      <c r="I233" s="55">
        <v>3980</v>
      </c>
      <c r="J233" s="55">
        <v>4262</v>
      </c>
      <c r="K233" s="55">
        <v>2525</v>
      </c>
      <c r="L233" s="55">
        <v>8938</v>
      </c>
      <c r="M233" s="55">
        <v>9670</v>
      </c>
      <c r="N233" s="55">
        <v>1848</v>
      </c>
      <c r="O233" s="55">
        <v>1100</v>
      </c>
    </row>
    <row r="234" spans="1:15" x14ac:dyDescent="0.2">
      <c r="A234" s="57" t="s">
        <v>150</v>
      </c>
      <c r="B234" s="55">
        <v>214364</v>
      </c>
      <c r="C234" s="55">
        <v>127160</v>
      </c>
      <c r="D234" s="55">
        <v>8388</v>
      </c>
      <c r="E234" s="55">
        <v>7352</v>
      </c>
      <c r="F234" s="55">
        <v>16052</v>
      </c>
      <c r="G234" s="55">
        <v>15392</v>
      </c>
      <c r="H234" s="55">
        <v>6377</v>
      </c>
      <c r="I234" s="55">
        <v>3954</v>
      </c>
      <c r="J234" s="55">
        <v>4419</v>
      </c>
      <c r="K234" s="55">
        <v>2634</v>
      </c>
      <c r="L234" s="55">
        <v>9125</v>
      </c>
      <c r="M234" s="55">
        <v>10456</v>
      </c>
      <c r="N234" s="55">
        <v>1890</v>
      </c>
      <c r="O234" s="55">
        <v>1166</v>
      </c>
    </row>
    <row r="235" spans="1:15" x14ac:dyDescent="0.2">
      <c r="A235" s="57" t="s">
        <v>151</v>
      </c>
      <c r="B235" s="55">
        <v>212726</v>
      </c>
      <c r="C235" s="55">
        <v>126179</v>
      </c>
      <c r="D235" s="55">
        <v>7918</v>
      </c>
      <c r="E235" s="55">
        <v>6982</v>
      </c>
      <c r="F235" s="55">
        <v>15155</v>
      </c>
      <c r="G235" s="55">
        <v>14974</v>
      </c>
      <c r="H235" s="55">
        <v>6335</v>
      </c>
      <c r="I235" s="55">
        <v>3929</v>
      </c>
      <c r="J235" s="55">
        <v>4613</v>
      </c>
      <c r="K235" s="55">
        <v>2729</v>
      </c>
      <c r="L235" s="55">
        <v>9402</v>
      </c>
      <c r="M235" s="55">
        <v>11338</v>
      </c>
      <c r="N235" s="55">
        <v>1934</v>
      </c>
      <c r="O235" s="55">
        <v>1240</v>
      </c>
    </row>
    <row r="236" spans="1:15" x14ac:dyDescent="0.2">
      <c r="A236" s="57" t="s">
        <v>152</v>
      </c>
      <c r="B236" s="55">
        <v>217623</v>
      </c>
      <c r="C236" s="55">
        <v>124878</v>
      </c>
      <c r="D236" s="55">
        <v>7463</v>
      </c>
      <c r="E236" s="55">
        <v>6621</v>
      </c>
      <c r="F236" s="55">
        <v>14266</v>
      </c>
      <c r="G236" s="55">
        <v>14565</v>
      </c>
      <c r="H236" s="55">
        <v>6286</v>
      </c>
      <c r="I236" s="55">
        <v>3903</v>
      </c>
      <c r="J236" s="55">
        <v>7834</v>
      </c>
      <c r="K236" s="55">
        <v>4723</v>
      </c>
      <c r="L236" s="55">
        <v>11324</v>
      </c>
      <c r="M236" s="55">
        <v>12190</v>
      </c>
      <c r="N236" s="55">
        <v>2091</v>
      </c>
      <c r="O236" s="55">
        <v>1478</v>
      </c>
    </row>
    <row r="237" spans="1:15" x14ac:dyDescent="0.2">
      <c r="A237" s="57" t="s">
        <v>153</v>
      </c>
      <c r="B237" s="55">
        <v>224236</v>
      </c>
      <c r="C237" s="55">
        <v>123026</v>
      </c>
      <c r="D237" s="55">
        <v>7014</v>
      </c>
      <c r="E237" s="55">
        <v>6263</v>
      </c>
      <c r="F237" s="55">
        <v>13409</v>
      </c>
      <c r="G237" s="55">
        <v>14108</v>
      </c>
      <c r="H237" s="55">
        <v>6237</v>
      </c>
      <c r="I237" s="55">
        <v>3856</v>
      </c>
      <c r="J237" s="55">
        <v>11632</v>
      </c>
      <c r="K237" s="55">
        <v>8205</v>
      </c>
      <c r="L237" s="55">
        <v>13548</v>
      </c>
      <c r="M237" s="55">
        <v>12936</v>
      </c>
      <c r="N237" s="55">
        <v>2218</v>
      </c>
      <c r="O237" s="55">
        <v>1784</v>
      </c>
    </row>
    <row r="238" spans="1:15" x14ac:dyDescent="0.2">
      <c r="A238" s="57" t="s">
        <v>154</v>
      </c>
      <c r="B238" s="55">
        <v>227804</v>
      </c>
      <c r="C238" s="55">
        <v>120472</v>
      </c>
      <c r="D238" s="55">
        <v>6576</v>
      </c>
      <c r="E238" s="55">
        <v>5912</v>
      </c>
      <c r="F238" s="55">
        <v>12550</v>
      </c>
      <c r="G238" s="55">
        <v>13601</v>
      </c>
      <c r="H238" s="55">
        <v>6175</v>
      </c>
      <c r="I238" s="55">
        <v>3806</v>
      </c>
      <c r="J238" s="55">
        <v>14554</v>
      </c>
      <c r="K238" s="55">
        <v>10915</v>
      </c>
      <c r="L238" s="55">
        <v>15471</v>
      </c>
      <c r="M238" s="55">
        <v>13460</v>
      </c>
      <c r="N238" s="55">
        <v>2251</v>
      </c>
      <c r="O238" s="55">
        <v>2062</v>
      </c>
    </row>
    <row r="239" spans="1:15" x14ac:dyDescent="0.2">
      <c r="A239" s="57" t="s">
        <v>155</v>
      </c>
      <c r="B239" s="55">
        <v>228699</v>
      </c>
      <c r="C239" s="55">
        <v>117898</v>
      </c>
      <c r="D239" s="55">
        <v>6139</v>
      </c>
      <c r="E239" s="55">
        <v>5575</v>
      </c>
      <c r="F239" s="55">
        <v>11738</v>
      </c>
      <c r="G239" s="55">
        <v>13072</v>
      </c>
      <c r="H239" s="55">
        <v>6139</v>
      </c>
      <c r="I239" s="55">
        <v>3759</v>
      </c>
      <c r="J239" s="55">
        <v>16381</v>
      </c>
      <c r="K239" s="55">
        <v>12384</v>
      </c>
      <c r="L239" s="55">
        <v>17193</v>
      </c>
      <c r="M239" s="55">
        <v>13890</v>
      </c>
      <c r="N239" s="55">
        <v>2261</v>
      </c>
      <c r="O239" s="55">
        <v>2271</v>
      </c>
    </row>
    <row r="240" spans="1:15" x14ac:dyDescent="0.2">
      <c r="A240" s="57" t="s">
        <v>156</v>
      </c>
      <c r="B240" s="55">
        <v>229518</v>
      </c>
      <c r="C240" s="55">
        <v>115937</v>
      </c>
      <c r="D240" s="55">
        <v>5748</v>
      </c>
      <c r="E240" s="55">
        <v>5251</v>
      </c>
      <c r="F240" s="55">
        <v>10970</v>
      </c>
      <c r="G240" s="55">
        <v>12506</v>
      </c>
      <c r="H240" s="55">
        <v>6130</v>
      </c>
      <c r="I240" s="55">
        <v>3725</v>
      </c>
      <c r="J240" s="55">
        <v>17623</v>
      </c>
      <c r="K240" s="55">
        <v>13569</v>
      </c>
      <c r="L240" s="55">
        <v>18909</v>
      </c>
      <c r="M240" s="55">
        <v>14448</v>
      </c>
      <c r="N240" s="55">
        <v>2302</v>
      </c>
      <c r="O240" s="55">
        <v>2401</v>
      </c>
    </row>
    <row r="241" spans="1:15" x14ac:dyDescent="0.2">
      <c r="A241" s="57" t="s">
        <v>157</v>
      </c>
      <c r="B241" s="55">
        <v>230734</v>
      </c>
      <c r="C241" s="55">
        <v>114293</v>
      </c>
      <c r="D241" s="55">
        <v>5393</v>
      </c>
      <c r="E241" s="55">
        <v>4962</v>
      </c>
      <c r="F241" s="55">
        <v>10334</v>
      </c>
      <c r="G241" s="55">
        <v>11944</v>
      </c>
      <c r="H241" s="55">
        <v>6149</v>
      </c>
      <c r="I241" s="55">
        <v>3706</v>
      </c>
      <c r="J241" s="55">
        <v>18797</v>
      </c>
      <c r="K241" s="55">
        <v>14680</v>
      </c>
      <c r="L241" s="55">
        <v>20393</v>
      </c>
      <c r="M241" s="55">
        <v>15135</v>
      </c>
      <c r="N241" s="55">
        <v>2445</v>
      </c>
      <c r="O241" s="55">
        <v>2502</v>
      </c>
    </row>
    <row r="242" spans="1:15" x14ac:dyDescent="0.2">
      <c r="A242" s="57" t="s">
        <v>158</v>
      </c>
      <c r="B242" s="55">
        <v>232584</v>
      </c>
      <c r="C242" s="55">
        <v>113569</v>
      </c>
      <c r="D242" s="55">
        <v>5098</v>
      </c>
      <c r="E242" s="55">
        <v>4723</v>
      </c>
      <c r="F242" s="55">
        <v>9784</v>
      </c>
      <c r="G242" s="55">
        <v>11382</v>
      </c>
      <c r="H242" s="55">
        <v>6189</v>
      </c>
      <c r="I242" s="55">
        <v>3714</v>
      </c>
      <c r="J242" s="55">
        <v>19722</v>
      </c>
      <c r="K242" s="55">
        <v>15646</v>
      </c>
      <c r="L242" s="55">
        <v>21642</v>
      </c>
      <c r="M242" s="55">
        <v>15897</v>
      </c>
      <c r="N242" s="55">
        <v>2640</v>
      </c>
      <c r="O242" s="55">
        <v>2580</v>
      </c>
    </row>
    <row r="243" spans="1:15" x14ac:dyDescent="0.2">
      <c r="A243" s="57" t="s">
        <v>159</v>
      </c>
      <c r="B243" s="55">
        <v>235396</v>
      </c>
      <c r="C243" s="55">
        <v>113678</v>
      </c>
      <c r="D243" s="55">
        <v>4865</v>
      </c>
      <c r="E243" s="55">
        <v>4534</v>
      </c>
      <c r="F243" s="55">
        <v>9330</v>
      </c>
      <c r="G243" s="55">
        <v>10813</v>
      </c>
      <c r="H243" s="55">
        <v>6237</v>
      </c>
      <c r="I243" s="55">
        <v>3734</v>
      </c>
      <c r="J243" s="55">
        <v>20340</v>
      </c>
      <c r="K243" s="55">
        <v>16502</v>
      </c>
      <c r="L243" s="55">
        <v>23015</v>
      </c>
      <c r="M243" s="55">
        <v>16767</v>
      </c>
      <c r="N243" s="55">
        <v>2902</v>
      </c>
      <c r="O243" s="55">
        <v>2680</v>
      </c>
    </row>
    <row r="244" spans="1:15" x14ac:dyDescent="0.2">
      <c r="A244" s="57" t="s">
        <v>160</v>
      </c>
      <c r="B244" s="55">
        <v>238949</v>
      </c>
      <c r="C244" s="55">
        <v>114207</v>
      </c>
      <c r="D244" s="55">
        <v>4674</v>
      </c>
      <c r="E244" s="55">
        <v>4411</v>
      </c>
      <c r="F244" s="55">
        <v>8964</v>
      </c>
      <c r="G244" s="55">
        <v>10223</v>
      </c>
      <c r="H244" s="55">
        <v>6323</v>
      </c>
      <c r="I244" s="55">
        <v>3766</v>
      </c>
      <c r="J244" s="55">
        <v>20784</v>
      </c>
      <c r="K244" s="55">
        <v>17296</v>
      </c>
      <c r="L244" s="55">
        <v>24629</v>
      </c>
      <c r="M244" s="55">
        <v>17687</v>
      </c>
      <c r="N244" s="55">
        <v>3207</v>
      </c>
      <c r="O244" s="55">
        <v>2777</v>
      </c>
    </row>
    <row r="245" spans="1:15" x14ac:dyDescent="0.2">
      <c r="A245" s="57" t="s">
        <v>161</v>
      </c>
      <c r="B245" s="55">
        <v>245198</v>
      </c>
      <c r="C245" s="55">
        <v>117495</v>
      </c>
      <c r="D245" s="55">
        <v>4268</v>
      </c>
      <c r="E245" s="55">
        <v>4267</v>
      </c>
      <c r="F245" s="55">
        <v>8650</v>
      </c>
      <c r="G245" s="55">
        <v>9893</v>
      </c>
      <c r="H245" s="55">
        <v>6308</v>
      </c>
      <c r="I245" s="55">
        <v>3695</v>
      </c>
      <c r="J245" s="55">
        <v>21042</v>
      </c>
      <c r="K245" s="55">
        <v>18018</v>
      </c>
      <c r="L245" s="55">
        <v>26487</v>
      </c>
      <c r="M245" s="55">
        <v>18682</v>
      </c>
      <c r="N245" s="55">
        <v>3535</v>
      </c>
      <c r="O245" s="55">
        <v>2858</v>
      </c>
    </row>
    <row r="246" spans="1:15" x14ac:dyDescent="0.2">
      <c r="A246" s="57" t="s">
        <v>162</v>
      </c>
      <c r="B246" s="55">
        <v>260463</v>
      </c>
      <c r="C246" s="55">
        <v>127084</v>
      </c>
      <c r="D246" s="55">
        <v>4517</v>
      </c>
      <c r="E246" s="55">
        <v>4686</v>
      </c>
      <c r="F246" s="55">
        <v>8741</v>
      </c>
      <c r="G246" s="55">
        <v>9800</v>
      </c>
      <c r="H246" s="55">
        <v>6759</v>
      </c>
      <c r="I246" s="55">
        <v>3893</v>
      </c>
      <c r="J246" s="55">
        <v>21114</v>
      </c>
      <c r="K246" s="55">
        <v>18688</v>
      </c>
      <c r="L246" s="55">
        <v>28578</v>
      </c>
      <c r="M246" s="55">
        <v>19735</v>
      </c>
      <c r="N246" s="55">
        <v>3931</v>
      </c>
      <c r="O246" s="55">
        <v>2939</v>
      </c>
    </row>
    <row r="247" spans="1:15" x14ac:dyDescent="0.2">
      <c r="A247" s="57" t="s">
        <v>163</v>
      </c>
      <c r="B247" s="55">
        <v>253790</v>
      </c>
      <c r="C247" s="55">
        <v>117745</v>
      </c>
      <c r="D247" s="55">
        <v>4124</v>
      </c>
      <c r="E247" s="55">
        <v>4430</v>
      </c>
      <c r="F247" s="55">
        <v>8151</v>
      </c>
      <c r="G247" s="55">
        <v>9761</v>
      </c>
      <c r="H247" s="55">
        <v>7109</v>
      </c>
      <c r="I247" s="55">
        <v>3933</v>
      </c>
      <c r="J247" s="55">
        <v>21051</v>
      </c>
      <c r="K247" s="55">
        <v>19223</v>
      </c>
      <c r="L247" s="55">
        <v>30372</v>
      </c>
      <c r="M247" s="55">
        <v>20599</v>
      </c>
      <c r="N247" s="55">
        <v>4268</v>
      </c>
      <c r="O247" s="55">
        <v>3023</v>
      </c>
    </row>
    <row r="248" spans="1:15" x14ac:dyDescent="0.2">
      <c r="A248" s="57" t="s">
        <v>164</v>
      </c>
      <c r="B248" s="55">
        <v>257685</v>
      </c>
      <c r="C248" s="55">
        <v>117874</v>
      </c>
      <c r="D248" s="55">
        <v>3952</v>
      </c>
      <c r="E248" s="55">
        <v>4381</v>
      </c>
      <c r="F248" s="55">
        <v>8315</v>
      </c>
      <c r="G248" s="55">
        <v>10003</v>
      </c>
      <c r="H248" s="55">
        <v>7635</v>
      </c>
      <c r="I248" s="55">
        <v>4022</v>
      </c>
      <c r="J248" s="55">
        <v>20888</v>
      </c>
      <c r="K248" s="55">
        <v>19635</v>
      </c>
      <c r="L248" s="55">
        <v>32067</v>
      </c>
      <c r="M248" s="55">
        <v>21251</v>
      </c>
      <c r="N248" s="55">
        <v>4569</v>
      </c>
      <c r="O248" s="55">
        <v>3093</v>
      </c>
    </row>
    <row r="249" spans="1:15" x14ac:dyDescent="0.2">
      <c r="A249" s="57" t="s">
        <v>165</v>
      </c>
      <c r="B249" s="55">
        <v>259376</v>
      </c>
      <c r="C249" s="55">
        <v>117789</v>
      </c>
      <c r="D249" s="55">
        <v>3873</v>
      </c>
      <c r="E249" s="55">
        <v>4304</v>
      </c>
      <c r="F249" s="55">
        <v>7755</v>
      </c>
      <c r="G249" s="55">
        <v>9797</v>
      </c>
      <c r="H249" s="55">
        <v>7782</v>
      </c>
      <c r="I249" s="55">
        <v>4077</v>
      </c>
      <c r="J249" s="55">
        <v>20627</v>
      </c>
      <c r="K249" s="55">
        <v>19976</v>
      </c>
      <c r="L249" s="55">
        <v>33588</v>
      </c>
      <c r="M249" s="55">
        <v>21764</v>
      </c>
      <c r="N249" s="55">
        <v>4860</v>
      </c>
      <c r="O249" s="55">
        <v>3183</v>
      </c>
    </row>
    <row r="250" spans="1:15" x14ac:dyDescent="0.2">
      <c r="A250" s="57" t="s">
        <v>166</v>
      </c>
      <c r="B250" s="55">
        <v>262631</v>
      </c>
      <c r="C250" s="55">
        <v>119461</v>
      </c>
      <c r="D250" s="55">
        <v>3894</v>
      </c>
      <c r="E250" s="55">
        <v>4132</v>
      </c>
      <c r="F250" s="55">
        <v>7666</v>
      </c>
      <c r="G250" s="55">
        <v>8963</v>
      </c>
      <c r="H250" s="55">
        <v>8336</v>
      </c>
      <c r="I250" s="55">
        <v>4236</v>
      </c>
      <c r="J250" s="55">
        <v>20285</v>
      </c>
      <c r="K250" s="55">
        <v>20282</v>
      </c>
      <c r="L250" s="55">
        <v>34918</v>
      </c>
      <c r="M250" s="55">
        <v>22107</v>
      </c>
      <c r="N250" s="55">
        <v>5120</v>
      </c>
      <c r="O250" s="55">
        <v>3231</v>
      </c>
    </row>
    <row r="251" spans="1:15" x14ac:dyDescent="0.2">
      <c r="A251" s="57" t="s">
        <v>167</v>
      </c>
      <c r="B251" s="55">
        <v>266880</v>
      </c>
      <c r="C251" s="55">
        <v>121526</v>
      </c>
      <c r="D251" s="55">
        <v>3852</v>
      </c>
      <c r="E251" s="55">
        <v>3922</v>
      </c>
      <c r="F251" s="55">
        <v>7866</v>
      </c>
      <c r="G251" s="55">
        <v>8551</v>
      </c>
      <c r="H251" s="55">
        <v>9069</v>
      </c>
      <c r="I251" s="55">
        <v>4514</v>
      </c>
      <c r="J251" s="55">
        <v>19896</v>
      </c>
      <c r="K251" s="55">
        <v>20555</v>
      </c>
      <c r="L251" s="55">
        <v>36065</v>
      </c>
      <c r="M251" s="55">
        <v>22429</v>
      </c>
      <c r="N251" s="55">
        <v>5346</v>
      </c>
      <c r="O251" s="55">
        <v>3287</v>
      </c>
    </row>
    <row r="252" spans="1:15" x14ac:dyDescent="0.2">
      <c r="A252" s="57" t="s">
        <v>168</v>
      </c>
      <c r="B252" s="55">
        <v>266518</v>
      </c>
      <c r="C252" s="55">
        <v>120855</v>
      </c>
      <c r="D252" s="55">
        <v>3796</v>
      </c>
      <c r="E252" s="55">
        <v>3707</v>
      </c>
      <c r="F252" s="55">
        <v>7740</v>
      </c>
      <c r="G252" s="55">
        <v>7430</v>
      </c>
      <c r="H252" s="55">
        <v>9277</v>
      </c>
      <c r="I252" s="55">
        <v>4632</v>
      </c>
      <c r="J252" s="55">
        <v>19478</v>
      </c>
      <c r="K252" s="55">
        <v>20765</v>
      </c>
      <c r="L252" s="55">
        <v>36894</v>
      </c>
      <c r="M252" s="55">
        <v>23075</v>
      </c>
      <c r="N252" s="55">
        <v>5548</v>
      </c>
      <c r="O252" s="55">
        <v>3321</v>
      </c>
    </row>
    <row r="253" spans="1:15" x14ac:dyDescent="0.2">
      <c r="A253" s="57" t="s">
        <v>169</v>
      </c>
      <c r="B253" s="55">
        <v>271285</v>
      </c>
      <c r="C253" s="55">
        <v>124475</v>
      </c>
      <c r="D253" s="55">
        <v>3983</v>
      </c>
      <c r="E253" s="55">
        <v>3513</v>
      </c>
      <c r="F253" s="55">
        <v>7773</v>
      </c>
      <c r="G253" s="55">
        <v>6976</v>
      </c>
      <c r="H253" s="55">
        <v>10048</v>
      </c>
      <c r="I253" s="55">
        <v>4902</v>
      </c>
      <c r="J253" s="55">
        <v>18994</v>
      </c>
      <c r="K253" s="55">
        <v>20886</v>
      </c>
      <c r="L253" s="55">
        <v>37491</v>
      </c>
      <c r="M253" s="55">
        <v>23278</v>
      </c>
      <c r="N253" s="55">
        <v>5647</v>
      </c>
      <c r="O253" s="55">
        <v>3318</v>
      </c>
    </row>
    <row r="254" spans="1:15" x14ac:dyDescent="0.2">
      <c r="A254" s="57" t="s">
        <v>170</v>
      </c>
      <c r="B254" s="55">
        <v>267924</v>
      </c>
      <c r="C254" s="55">
        <v>122445</v>
      </c>
      <c r="D254" s="55">
        <v>3881</v>
      </c>
      <c r="E254" s="55">
        <v>3200</v>
      </c>
      <c r="F254" s="55">
        <v>7335</v>
      </c>
      <c r="G254" s="55">
        <v>6518</v>
      </c>
      <c r="H254" s="55">
        <v>9805</v>
      </c>
      <c r="I254" s="55">
        <v>5001</v>
      </c>
      <c r="J254" s="55">
        <v>18444</v>
      </c>
      <c r="K254" s="55">
        <v>20939</v>
      </c>
      <c r="L254" s="55">
        <v>37835</v>
      </c>
      <c r="M254" s="55">
        <v>23447</v>
      </c>
      <c r="N254" s="55">
        <v>5731</v>
      </c>
      <c r="O254" s="55">
        <v>3341</v>
      </c>
    </row>
    <row r="255" spans="1:15" x14ac:dyDescent="0.2">
      <c r="A255" s="57" t="s">
        <v>171</v>
      </c>
      <c r="B255" s="55">
        <v>271846</v>
      </c>
      <c r="C255" s="55">
        <v>125327</v>
      </c>
      <c r="D255" s="55">
        <v>3926</v>
      </c>
      <c r="E255" s="55">
        <v>3013</v>
      </c>
      <c r="F255" s="55">
        <v>7540</v>
      </c>
      <c r="G255" s="55">
        <v>6731</v>
      </c>
      <c r="H255" s="55">
        <v>10548</v>
      </c>
      <c r="I255" s="55">
        <v>5148</v>
      </c>
      <c r="J255" s="55">
        <v>17872</v>
      </c>
      <c r="K255" s="55">
        <v>20965</v>
      </c>
      <c r="L255" s="55">
        <v>37994</v>
      </c>
      <c r="M255" s="55">
        <v>23568</v>
      </c>
      <c r="N255" s="55">
        <v>5841</v>
      </c>
      <c r="O255" s="55">
        <v>3371</v>
      </c>
    </row>
    <row r="256" spans="1:15" x14ac:dyDescent="0.2">
      <c r="A256" s="57" t="s">
        <v>172</v>
      </c>
      <c r="B256" s="55">
        <v>274925</v>
      </c>
      <c r="C256" s="55">
        <v>128714</v>
      </c>
      <c r="D256" s="55">
        <v>4057</v>
      </c>
      <c r="E256" s="55">
        <v>2756</v>
      </c>
      <c r="F256" s="55">
        <v>7365</v>
      </c>
      <c r="G256" s="55">
        <v>6630</v>
      </c>
      <c r="H256" s="55">
        <v>10902</v>
      </c>
      <c r="I256" s="55">
        <v>5496</v>
      </c>
      <c r="J256" s="55">
        <v>17309</v>
      </c>
      <c r="K256" s="55">
        <v>20955</v>
      </c>
      <c r="L256" s="55">
        <v>37942</v>
      </c>
      <c r="M256" s="55">
        <v>23514</v>
      </c>
      <c r="N256" s="55">
        <v>5920</v>
      </c>
      <c r="O256" s="55">
        <v>3365</v>
      </c>
    </row>
    <row r="257" spans="1:15" x14ac:dyDescent="0.2">
      <c r="A257" s="57" t="s">
        <v>173</v>
      </c>
      <c r="B257" s="55">
        <v>278487</v>
      </c>
      <c r="C257" s="55">
        <v>132266</v>
      </c>
      <c r="D257" s="55">
        <v>4364</v>
      </c>
      <c r="E257" s="55">
        <v>2488</v>
      </c>
      <c r="F257" s="55">
        <v>7293</v>
      </c>
      <c r="G257" s="55">
        <v>6538</v>
      </c>
      <c r="H257" s="55">
        <v>11272</v>
      </c>
      <c r="I257" s="55">
        <v>5774</v>
      </c>
      <c r="J257" s="55">
        <v>16787</v>
      </c>
      <c r="K257" s="55">
        <v>20937</v>
      </c>
      <c r="L257" s="55">
        <v>37822</v>
      </c>
      <c r="M257" s="55">
        <v>23463</v>
      </c>
      <c r="N257" s="55">
        <v>6044</v>
      </c>
      <c r="O257" s="55">
        <v>3440</v>
      </c>
    </row>
    <row r="258" spans="1:15" x14ac:dyDescent="0.2">
      <c r="A258" s="57" t="s">
        <v>174</v>
      </c>
      <c r="B258" s="55">
        <v>278331</v>
      </c>
      <c r="C258" s="55">
        <v>133504</v>
      </c>
      <c r="D258" s="55">
        <v>4371</v>
      </c>
      <c r="E258" s="55">
        <v>2302</v>
      </c>
      <c r="F258" s="55">
        <v>7120</v>
      </c>
      <c r="G258" s="55">
        <v>6109</v>
      </c>
      <c r="H258" s="55">
        <v>11333</v>
      </c>
      <c r="I258" s="55">
        <v>5810</v>
      </c>
      <c r="J258" s="55">
        <v>16307</v>
      </c>
      <c r="K258" s="55">
        <v>20864</v>
      </c>
      <c r="L258" s="55">
        <v>37654</v>
      </c>
      <c r="M258" s="55">
        <v>23355</v>
      </c>
      <c r="N258" s="55">
        <v>6143</v>
      </c>
      <c r="O258" s="55">
        <v>3459</v>
      </c>
    </row>
    <row r="259" spans="1:15" x14ac:dyDescent="0.2">
      <c r="A259" s="57" t="s">
        <v>175</v>
      </c>
      <c r="B259" s="55">
        <v>277204</v>
      </c>
      <c r="C259" s="55">
        <v>133276</v>
      </c>
      <c r="D259" s="55">
        <v>4268</v>
      </c>
      <c r="E259" s="55">
        <v>1831</v>
      </c>
      <c r="F259" s="55">
        <v>7074</v>
      </c>
      <c r="G259" s="55">
        <v>6007</v>
      </c>
      <c r="H259" s="55">
        <v>11916</v>
      </c>
      <c r="I259" s="55">
        <v>5955</v>
      </c>
      <c r="J259" s="55">
        <v>15853</v>
      </c>
      <c r="K259" s="55">
        <v>20731</v>
      </c>
      <c r="L259" s="55">
        <v>37301</v>
      </c>
      <c r="M259" s="55">
        <v>23239</v>
      </c>
      <c r="N259" s="55">
        <v>6215</v>
      </c>
      <c r="O259" s="55">
        <v>3537</v>
      </c>
    </row>
    <row r="260" spans="1:15" x14ac:dyDescent="0.2">
      <c r="A260" s="57" t="s">
        <v>176</v>
      </c>
      <c r="B260" s="55">
        <v>272565</v>
      </c>
      <c r="C260" s="55">
        <v>130482</v>
      </c>
      <c r="D260" s="55">
        <v>4128</v>
      </c>
      <c r="E260" s="55">
        <v>1566</v>
      </c>
      <c r="F260" s="55">
        <v>6871</v>
      </c>
      <c r="G260" s="55">
        <v>5831</v>
      </c>
      <c r="H260" s="55">
        <v>12030</v>
      </c>
      <c r="I260" s="55">
        <v>5962</v>
      </c>
      <c r="J260" s="55">
        <v>15395</v>
      </c>
      <c r="K260" s="55">
        <v>20538</v>
      </c>
      <c r="L260" s="55">
        <v>36867</v>
      </c>
      <c r="M260" s="55">
        <v>23015</v>
      </c>
      <c r="N260" s="55">
        <v>6327</v>
      </c>
      <c r="O260" s="55">
        <v>3553</v>
      </c>
    </row>
    <row r="261" spans="1:15" x14ac:dyDescent="0.2">
      <c r="A261" s="57" t="s">
        <v>177</v>
      </c>
      <c r="B261" s="55">
        <v>274506</v>
      </c>
      <c r="C261" s="55">
        <v>133386</v>
      </c>
      <c r="D261" s="55">
        <v>4116</v>
      </c>
      <c r="E261" s="55">
        <v>1411</v>
      </c>
      <c r="F261" s="55">
        <v>6773</v>
      </c>
      <c r="G261" s="55">
        <v>5813</v>
      </c>
      <c r="H261" s="55">
        <v>12504</v>
      </c>
      <c r="I261" s="55">
        <v>5978</v>
      </c>
      <c r="J261" s="55">
        <v>14952</v>
      </c>
      <c r="K261" s="55">
        <v>20321</v>
      </c>
      <c r="L261" s="55">
        <v>36525</v>
      </c>
      <c r="M261" s="55">
        <v>22743</v>
      </c>
      <c r="N261" s="55">
        <v>6377</v>
      </c>
      <c r="O261" s="55">
        <v>3608</v>
      </c>
    </row>
    <row r="262" spans="1:15" x14ac:dyDescent="0.2">
      <c r="A262" s="57" t="s">
        <v>178</v>
      </c>
      <c r="B262" s="55">
        <v>275301</v>
      </c>
      <c r="C262" s="55">
        <v>135006</v>
      </c>
      <c r="D262" s="55">
        <v>4193</v>
      </c>
      <c r="E262" s="55">
        <v>1302</v>
      </c>
      <c r="F262" s="55">
        <v>6740</v>
      </c>
      <c r="G262" s="55">
        <v>5786</v>
      </c>
      <c r="H262" s="55">
        <v>12850</v>
      </c>
      <c r="I262" s="55">
        <v>6128</v>
      </c>
      <c r="J262" s="55">
        <v>14573</v>
      </c>
      <c r="K262" s="55">
        <v>20080</v>
      </c>
      <c r="L262" s="55">
        <v>36006</v>
      </c>
      <c r="M262" s="55">
        <v>22495</v>
      </c>
      <c r="N262" s="55">
        <v>6469</v>
      </c>
      <c r="O262" s="55">
        <v>3673</v>
      </c>
    </row>
    <row r="263" spans="1:15" x14ac:dyDescent="0.2">
      <c r="A263" s="57" t="s">
        <v>179</v>
      </c>
      <c r="B263" s="55">
        <v>279516</v>
      </c>
      <c r="C263" s="55">
        <v>140012</v>
      </c>
      <c r="D263" s="55">
        <v>4285</v>
      </c>
      <c r="E263" s="55">
        <v>1223</v>
      </c>
      <c r="F263" s="55">
        <v>6906</v>
      </c>
      <c r="G263" s="55">
        <v>5901</v>
      </c>
      <c r="H263" s="55">
        <v>12774</v>
      </c>
      <c r="I263" s="55">
        <v>6518</v>
      </c>
      <c r="J263" s="55">
        <v>14261</v>
      </c>
      <c r="K263" s="55">
        <v>19791</v>
      </c>
      <c r="L263" s="55">
        <v>35359</v>
      </c>
      <c r="M263" s="55">
        <v>22135</v>
      </c>
      <c r="N263" s="55">
        <v>6593</v>
      </c>
      <c r="O263" s="55">
        <v>3757</v>
      </c>
    </row>
    <row r="264" spans="1:15" x14ac:dyDescent="0.2">
      <c r="A264" s="57" t="s">
        <v>180</v>
      </c>
      <c r="B264" s="55">
        <v>284203</v>
      </c>
      <c r="C264" s="55">
        <v>145990</v>
      </c>
      <c r="D264" s="55">
        <v>4272</v>
      </c>
      <c r="E264" s="55">
        <v>1128</v>
      </c>
      <c r="F264" s="55">
        <v>6704</v>
      </c>
      <c r="G264" s="55">
        <v>5815</v>
      </c>
      <c r="H264" s="55">
        <v>12821</v>
      </c>
      <c r="I264" s="55">
        <v>6966</v>
      </c>
      <c r="J264" s="55">
        <v>13895</v>
      </c>
      <c r="K264" s="55">
        <v>19625</v>
      </c>
      <c r="L264" s="55">
        <v>34569</v>
      </c>
      <c r="M264" s="55">
        <v>21851</v>
      </c>
      <c r="N264" s="55">
        <v>6710</v>
      </c>
      <c r="O264" s="55">
        <v>3857</v>
      </c>
    </row>
    <row r="265" spans="1:15" x14ac:dyDescent="0.2">
      <c r="A265" s="57" t="s">
        <v>181</v>
      </c>
      <c r="B265" s="55">
        <v>283736</v>
      </c>
      <c r="C265" s="55">
        <v>146836</v>
      </c>
      <c r="D265" s="55">
        <v>4448</v>
      </c>
      <c r="E265" s="55">
        <v>985</v>
      </c>
      <c r="F265" s="55">
        <v>6648</v>
      </c>
      <c r="G265" s="55">
        <v>5799</v>
      </c>
      <c r="H265" s="55">
        <v>12812</v>
      </c>
      <c r="I265" s="55">
        <v>7235</v>
      </c>
      <c r="J265" s="55">
        <v>13483</v>
      </c>
      <c r="K265" s="55">
        <v>19260</v>
      </c>
      <c r="L265" s="55">
        <v>33912</v>
      </c>
      <c r="M265" s="55">
        <v>21644</v>
      </c>
      <c r="N265" s="55">
        <v>6716</v>
      </c>
      <c r="O265" s="55">
        <v>3959</v>
      </c>
    </row>
    <row r="266" spans="1:15" x14ac:dyDescent="0.2">
      <c r="A266" s="57" t="s">
        <v>182</v>
      </c>
      <c r="B266" s="55">
        <v>283414</v>
      </c>
      <c r="C266" s="55">
        <v>148360</v>
      </c>
      <c r="D266" s="55">
        <v>4273</v>
      </c>
      <c r="E266" s="55">
        <v>912</v>
      </c>
      <c r="F266" s="55">
        <v>6665</v>
      </c>
      <c r="G266" s="55">
        <v>5805</v>
      </c>
      <c r="H266" s="55">
        <v>12723</v>
      </c>
      <c r="I266" s="55">
        <v>7385</v>
      </c>
      <c r="J266" s="55">
        <v>13089</v>
      </c>
      <c r="K266" s="55">
        <v>18839</v>
      </c>
      <c r="L266" s="55">
        <v>33272</v>
      </c>
      <c r="M266" s="55">
        <v>21206</v>
      </c>
      <c r="N266" s="55">
        <v>6803</v>
      </c>
      <c r="O266" s="55">
        <v>4083</v>
      </c>
    </row>
    <row r="267" spans="1:15" x14ac:dyDescent="0.2">
      <c r="A267" s="57" t="s">
        <v>183</v>
      </c>
      <c r="B267" s="55">
        <v>284444</v>
      </c>
      <c r="C267" s="55">
        <v>150912</v>
      </c>
      <c r="D267" s="55">
        <v>4400</v>
      </c>
      <c r="E267" s="55">
        <v>872</v>
      </c>
      <c r="F267" s="55">
        <v>6387</v>
      </c>
      <c r="G267" s="55">
        <v>5609</v>
      </c>
      <c r="H267" s="55">
        <v>12972</v>
      </c>
      <c r="I267" s="55">
        <v>7428</v>
      </c>
      <c r="J267" s="55">
        <v>12710</v>
      </c>
      <c r="K267" s="55">
        <v>18422</v>
      </c>
      <c r="L267" s="55">
        <v>32584</v>
      </c>
      <c r="M267" s="55">
        <v>21112</v>
      </c>
      <c r="N267" s="55">
        <v>6897</v>
      </c>
      <c r="O267" s="55">
        <v>4140</v>
      </c>
    </row>
    <row r="268" spans="1:15" x14ac:dyDescent="0.2">
      <c r="A268" s="57" t="s">
        <v>184</v>
      </c>
      <c r="B268" s="55">
        <v>277719</v>
      </c>
      <c r="C268" s="55">
        <v>147925</v>
      </c>
      <c r="D268" s="55">
        <v>4226</v>
      </c>
      <c r="E268" s="55">
        <v>798</v>
      </c>
      <c r="F268" s="55">
        <v>6117</v>
      </c>
      <c r="G268" s="55">
        <v>5030</v>
      </c>
      <c r="H268" s="55">
        <v>12296</v>
      </c>
      <c r="I268" s="55">
        <v>7317</v>
      </c>
      <c r="J268" s="55">
        <v>12342</v>
      </c>
      <c r="K268" s="55">
        <v>17937</v>
      </c>
      <c r="L268" s="55">
        <v>31787</v>
      </c>
      <c r="M268" s="55">
        <v>20898</v>
      </c>
      <c r="N268" s="55">
        <v>6855</v>
      </c>
      <c r="O268" s="55">
        <v>4190</v>
      </c>
    </row>
    <row r="269" spans="1:15" x14ac:dyDescent="0.2">
      <c r="A269" s="57" t="s">
        <v>185</v>
      </c>
      <c r="B269" s="55">
        <v>273621</v>
      </c>
      <c r="C269" s="55">
        <v>146783</v>
      </c>
      <c r="D269" s="55">
        <v>3994</v>
      </c>
      <c r="E269" s="55">
        <v>745</v>
      </c>
      <c r="F269" s="55">
        <v>5843</v>
      </c>
      <c r="G269" s="55">
        <v>4728</v>
      </c>
      <c r="H269" s="55">
        <v>12321</v>
      </c>
      <c r="I269" s="55">
        <v>7113</v>
      </c>
      <c r="J269" s="55">
        <v>11938</v>
      </c>
      <c r="K269" s="55">
        <v>17387</v>
      </c>
      <c r="L269" s="55">
        <v>30981</v>
      </c>
      <c r="M269" s="55">
        <v>20461</v>
      </c>
      <c r="N269" s="55">
        <v>6958</v>
      </c>
      <c r="O269" s="55">
        <v>4368</v>
      </c>
    </row>
    <row r="270" spans="1:15" x14ac:dyDescent="0.2">
      <c r="A270" s="57" t="s">
        <v>186</v>
      </c>
      <c r="B270" s="55">
        <v>264980</v>
      </c>
      <c r="C270" s="55">
        <v>141633</v>
      </c>
      <c r="D270" s="55">
        <v>3935</v>
      </c>
      <c r="E270" s="55">
        <v>696</v>
      </c>
      <c r="F270" s="55">
        <v>5472</v>
      </c>
      <c r="G270" s="55">
        <v>4172</v>
      </c>
      <c r="H270" s="55">
        <v>11937</v>
      </c>
      <c r="I270" s="55">
        <v>7044</v>
      </c>
      <c r="J270" s="55">
        <v>11520</v>
      </c>
      <c r="K270" s="55">
        <v>16813</v>
      </c>
      <c r="L270" s="55">
        <v>30113</v>
      </c>
      <c r="M270" s="55">
        <v>20107</v>
      </c>
      <c r="N270" s="55">
        <v>7035</v>
      </c>
      <c r="O270" s="55">
        <v>4500</v>
      </c>
    </row>
    <row r="271" spans="1:15" x14ac:dyDescent="0.2">
      <c r="A271" s="57" t="s">
        <v>187</v>
      </c>
      <c r="B271" s="55">
        <v>260629</v>
      </c>
      <c r="C271" s="55">
        <v>140646</v>
      </c>
      <c r="D271" s="55">
        <v>3809</v>
      </c>
      <c r="E271" s="55">
        <v>703</v>
      </c>
      <c r="F271" s="55">
        <v>5363</v>
      </c>
      <c r="G271" s="55">
        <v>3709</v>
      </c>
      <c r="H271" s="55">
        <v>11497</v>
      </c>
      <c r="I271" s="55">
        <v>7037</v>
      </c>
      <c r="J271" s="55">
        <v>11130</v>
      </c>
      <c r="K271" s="55">
        <v>16286</v>
      </c>
      <c r="L271" s="55">
        <v>29154</v>
      </c>
      <c r="M271" s="55">
        <v>19803</v>
      </c>
      <c r="N271" s="55">
        <v>7045</v>
      </c>
      <c r="O271" s="55">
        <v>4449</v>
      </c>
    </row>
    <row r="272" spans="1:15" x14ac:dyDescent="0.2">
      <c r="A272" s="57" t="s">
        <v>188</v>
      </c>
      <c r="B272" s="55">
        <v>258289</v>
      </c>
      <c r="C272" s="55">
        <v>141276</v>
      </c>
      <c r="D272" s="55">
        <v>3803</v>
      </c>
      <c r="E272" s="55">
        <v>658</v>
      </c>
      <c r="F272" s="55">
        <v>5321</v>
      </c>
      <c r="G272" s="55">
        <v>3531</v>
      </c>
      <c r="H272" s="55">
        <v>11055</v>
      </c>
      <c r="I272" s="55">
        <v>7300</v>
      </c>
      <c r="J272" s="55">
        <v>10612</v>
      </c>
      <c r="K272" s="55">
        <v>15637</v>
      </c>
      <c r="L272" s="55">
        <v>28225</v>
      </c>
      <c r="M272" s="55">
        <v>19406</v>
      </c>
      <c r="N272" s="55">
        <v>6981</v>
      </c>
      <c r="O272" s="55">
        <v>4483</v>
      </c>
    </row>
    <row r="273" spans="1:15" x14ac:dyDescent="0.2">
      <c r="A273" s="57" t="s">
        <v>189</v>
      </c>
      <c r="B273" s="55">
        <v>259911</v>
      </c>
      <c r="C273" s="55">
        <v>144845</v>
      </c>
      <c r="D273" s="55">
        <v>3694</v>
      </c>
      <c r="E273" s="55">
        <v>643</v>
      </c>
      <c r="F273" s="55">
        <v>5146</v>
      </c>
      <c r="G273" s="55">
        <v>3335</v>
      </c>
      <c r="H273" s="55">
        <v>11447</v>
      </c>
      <c r="I273" s="55">
        <v>7686</v>
      </c>
      <c r="J273" s="55">
        <v>10295</v>
      </c>
      <c r="K273" s="55">
        <v>15055</v>
      </c>
      <c r="L273" s="55">
        <v>27252</v>
      </c>
      <c r="M273" s="55">
        <v>19233</v>
      </c>
      <c r="N273" s="55">
        <v>6906</v>
      </c>
      <c r="O273" s="55">
        <v>4377</v>
      </c>
    </row>
    <row r="274" spans="1:15" x14ac:dyDescent="0.2">
      <c r="A274" s="57" t="s">
        <v>190</v>
      </c>
      <c r="B274" s="55">
        <v>256062</v>
      </c>
      <c r="C274" s="55">
        <v>144462</v>
      </c>
      <c r="D274" s="55">
        <v>3681</v>
      </c>
      <c r="E274" s="55">
        <v>594</v>
      </c>
      <c r="F274" s="55">
        <v>4787</v>
      </c>
      <c r="G274" s="55">
        <v>2819</v>
      </c>
      <c r="H274" s="55">
        <v>11181</v>
      </c>
      <c r="I274" s="55">
        <v>7860</v>
      </c>
      <c r="J274" s="55">
        <v>9948</v>
      </c>
      <c r="K274" s="55">
        <v>14418</v>
      </c>
      <c r="L274" s="55">
        <v>26251</v>
      </c>
      <c r="M274" s="55">
        <v>18766</v>
      </c>
      <c r="N274" s="55">
        <v>6823</v>
      </c>
      <c r="O274" s="55">
        <v>4473</v>
      </c>
    </row>
    <row r="275" spans="1:15" x14ac:dyDescent="0.2">
      <c r="A275" s="57" t="s">
        <v>191</v>
      </c>
      <c r="B275" s="55">
        <v>253961</v>
      </c>
      <c r="C275" s="55">
        <v>144786</v>
      </c>
      <c r="D275" s="55">
        <v>3600</v>
      </c>
      <c r="E275" s="55">
        <v>538</v>
      </c>
      <c r="F275" s="55">
        <v>4659</v>
      </c>
      <c r="G275" s="55">
        <v>2653</v>
      </c>
      <c r="H275" s="55">
        <v>11278</v>
      </c>
      <c r="I275" s="55">
        <v>8143</v>
      </c>
      <c r="J275" s="55">
        <v>9532</v>
      </c>
      <c r="K275" s="55">
        <v>13837</v>
      </c>
      <c r="L275" s="55">
        <v>25358</v>
      </c>
      <c r="M275" s="55">
        <v>18411</v>
      </c>
      <c r="N275" s="55">
        <v>6640</v>
      </c>
      <c r="O275" s="55">
        <v>4527</v>
      </c>
    </row>
    <row r="276" spans="1:15" x14ac:dyDescent="0.2">
      <c r="A276" s="57" t="s">
        <v>192</v>
      </c>
      <c r="B276" s="55">
        <v>252481</v>
      </c>
      <c r="C276" s="55">
        <v>146601</v>
      </c>
      <c r="D276" s="55">
        <v>3718</v>
      </c>
      <c r="E276" s="55">
        <v>484</v>
      </c>
      <c r="F276" s="55">
        <v>4285</v>
      </c>
      <c r="G276" s="55">
        <v>2400</v>
      </c>
      <c r="H276" s="55">
        <v>10857</v>
      </c>
      <c r="I276" s="55">
        <v>8482</v>
      </c>
      <c r="J276" s="55">
        <v>9098</v>
      </c>
      <c r="K276" s="55">
        <v>13335</v>
      </c>
      <c r="L276" s="55">
        <v>24289</v>
      </c>
      <c r="M276" s="55">
        <v>17866</v>
      </c>
      <c r="N276" s="55">
        <v>6568</v>
      </c>
      <c r="O276" s="55">
        <v>4498</v>
      </c>
    </row>
    <row r="277" spans="1:15" x14ac:dyDescent="0.2">
      <c r="A277" s="57" t="s">
        <v>193</v>
      </c>
      <c r="B277" s="55">
        <v>249008</v>
      </c>
      <c r="C277" s="55">
        <v>145948</v>
      </c>
      <c r="D277" s="55">
        <v>3519</v>
      </c>
      <c r="E277" s="55">
        <v>450</v>
      </c>
      <c r="F277" s="55">
        <v>4176</v>
      </c>
      <c r="G277" s="55">
        <v>2275</v>
      </c>
      <c r="H277" s="55">
        <v>10527</v>
      </c>
      <c r="I277" s="55">
        <v>8620</v>
      </c>
      <c r="J277" s="55">
        <v>8772</v>
      </c>
      <c r="K277" s="55">
        <v>12709</v>
      </c>
      <c r="L277" s="55">
        <v>23371</v>
      </c>
      <c r="M277" s="55">
        <v>17479</v>
      </c>
      <c r="N277" s="55">
        <v>6623</v>
      </c>
      <c r="O277" s="55">
        <v>4539</v>
      </c>
    </row>
    <row r="278" spans="1:15" x14ac:dyDescent="0.2">
      <c r="A278" s="57" t="s">
        <v>194</v>
      </c>
      <c r="B278" s="55">
        <v>238159</v>
      </c>
      <c r="C278" s="55">
        <v>139412</v>
      </c>
      <c r="D278" s="55">
        <v>3380</v>
      </c>
      <c r="E278" s="55">
        <v>357</v>
      </c>
      <c r="F278" s="55">
        <v>3744</v>
      </c>
      <c r="G278" s="55">
        <v>1918</v>
      </c>
      <c r="H278" s="55">
        <v>9856</v>
      </c>
      <c r="I278" s="55">
        <v>8282</v>
      </c>
      <c r="J278" s="55">
        <v>8369</v>
      </c>
      <c r="K278" s="55">
        <v>12129</v>
      </c>
      <c r="L278" s="55">
        <v>22340</v>
      </c>
      <c r="M278" s="55">
        <v>16994</v>
      </c>
      <c r="N278" s="55">
        <v>6732</v>
      </c>
      <c r="O278" s="55">
        <v>4646</v>
      </c>
    </row>
    <row r="279" spans="1:15" x14ac:dyDescent="0.2">
      <c r="A279" s="57" t="s">
        <v>195</v>
      </c>
      <c r="B279" s="55">
        <v>232634</v>
      </c>
      <c r="C279" s="55">
        <v>137388</v>
      </c>
      <c r="D279" s="55">
        <v>3330</v>
      </c>
      <c r="E279" s="55">
        <v>342</v>
      </c>
      <c r="F279" s="55">
        <v>3750</v>
      </c>
      <c r="G279" s="55">
        <v>1650</v>
      </c>
      <c r="H279" s="55">
        <v>8931</v>
      </c>
      <c r="I279" s="55">
        <v>8525</v>
      </c>
      <c r="J279" s="55">
        <v>7987</v>
      </c>
      <c r="K279" s="55">
        <v>11526</v>
      </c>
      <c r="L279" s="55">
        <v>21311</v>
      </c>
      <c r="M279" s="55">
        <v>16476</v>
      </c>
      <c r="N279" s="55">
        <v>6959</v>
      </c>
      <c r="O279" s="55">
        <v>4460</v>
      </c>
    </row>
    <row r="280" spans="1:15" x14ac:dyDescent="0.2">
      <c r="A280" s="57" t="s">
        <v>196</v>
      </c>
      <c r="B280" s="55">
        <v>229333</v>
      </c>
      <c r="C280" s="55">
        <v>138453</v>
      </c>
      <c r="D280" s="55">
        <v>3119</v>
      </c>
      <c r="E280" s="55">
        <v>321</v>
      </c>
      <c r="F280" s="55">
        <v>3504</v>
      </c>
      <c r="G280" s="55">
        <v>1583</v>
      </c>
      <c r="H280" s="55">
        <v>8007</v>
      </c>
      <c r="I280" s="55">
        <v>8529</v>
      </c>
      <c r="J280" s="55">
        <v>7541</v>
      </c>
      <c r="K280" s="55">
        <v>10841</v>
      </c>
      <c r="L280" s="55">
        <v>20194</v>
      </c>
      <c r="M280" s="55">
        <v>15742</v>
      </c>
      <c r="N280" s="55">
        <v>6937</v>
      </c>
      <c r="O280" s="55">
        <v>4563</v>
      </c>
    </row>
    <row r="281" spans="1:15" x14ac:dyDescent="0.2">
      <c r="A281" s="57" t="s">
        <v>197</v>
      </c>
      <c r="B281" s="55">
        <v>224999</v>
      </c>
      <c r="C281" s="55">
        <v>136628</v>
      </c>
      <c r="D281" s="55">
        <v>3171</v>
      </c>
      <c r="E281" s="55">
        <v>304</v>
      </c>
      <c r="F281" s="55">
        <v>3338</v>
      </c>
      <c r="G281" s="55">
        <v>1439</v>
      </c>
      <c r="H281" s="55">
        <v>7164</v>
      </c>
      <c r="I281" s="55">
        <v>8738</v>
      </c>
      <c r="J281" s="55">
        <v>7260</v>
      </c>
      <c r="K281" s="55">
        <v>10236</v>
      </c>
      <c r="L281" s="55">
        <v>19292</v>
      </c>
      <c r="M281" s="55">
        <v>15693</v>
      </c>
      <c r="N281" s="55">
        <v>7031</v>
      </c>
      <c r="O281" s="55">
        <v>4705</v>
      </c>
    </row>
    <row r="282" spans="1:15" x14ac:dyDescent="0.2">
      <c r="A282" s="57" t="s">
        <v>198</v>
      </c>
      <c r="B282" s="55">
        <v>216793</v>
      </c>
      <c r="C282" s="55">
        <v>131449</v>
      </c>
      <c r="D282" s="55">
        <v>3026</v>
      </c>
      <c r="E282" s="55">
        <v>295</v>
      </c>
      <c r="F282" s="55">
        <v>3170</v>
      </c>
      <c r="G282" s="55">
        <v>1297</v>
      </c>
      <c r="H282" s="55">
        <v>6743</v>
      </c>
      <c r="I282" s="55">
        <v>8355</v>
      </c>
      <c r="J282" s="55">
        <v>6957</v>
      </c>
      <c r="K282" s="55">
        <v>9655</v>
      </c>
      <c r="L282" s="55">
        <v>18390</v>
      </c>
      <c r="M282" s="55">
        <v>15186</v>
      </c>
      <c r="N282" s="55">
        <v>7381</v>
      </c>
      <c r="O282" s="55">
        <v>4887</v>
      </c>
    </row>
    <row r="283" spans="1:15" x14ac:dyDescent="0.2">
      <c r="A283" s="57" t="s">
        <v>199</v>
      </c>
      <c r="B283" s="55">
        <v>210582</v>
      </c>
      <c r="C283" s="55">
        <v>127945</v>
      </c>
      <c r="D283" s="55">
        <v>2949</v>
      </c>
      <c r="E283" s="55">
        <v>281</v>
      </c>
      <c r="F283" s="55">
        <v>3008</v>
      </c>
      <c r="G283" s="55">
        <v>1164</v>
      </c>
      <c r="H283" s="55">
        <v>6501</v>
      </c>
      <c r="I283" s="55">
        <v>8482</v>
      </c>
      <c r="J283" s="55">
        <v>6753</v>
      </c>
      <c r="K283" s="55">
        <v>9001</v>
      </c>
      <c r="L283" s="55">
        <v>17371</v>
      </c>
      <c r="M283" s="55">
        <v>14626</v>
      </c>
      <c r="N283" s="55">
        <v>7633</v>
      </c>
      <c r="O283" s="55">
        <v>4868</v>
      </c>
    </row>
    <row r="284" spans="1:15" x14ac:dyDescent="0.2">
      <c r="A284" s="57" t="s">
        <v>200</v>
      </c>
      <c r="B284" s="55">
        <v>202590</v>
      </c>
      <c r="C284" s="55">
        <v>123493</v>
      </c>
      <c r="D284" s="55">
        <v>2889</v>
      </c>
      <c r="E284" s="55">
        <v>302</v>
      </c>
      <c r="F284" s="55">
        <v>2750</v>
      </c>
      <c r="G284" s="55">
        <v>1071</v>
      </c>
      <c r="H284" s="55">
        <v>6399</v>
      </c>
      <c r="I284" s="55">
        <v>8297</v>
      </c>
      <c r="J284" s="55">
        <v>6525</v>
      </c>
      <c r="K284" s="55">
        <v>8392</v>
      </c>
      <c r="L284" s="55">
        <v>16437</v>
      </c>
      <c r="M284" s="55">
        <v>13806</v>
      </c>
      <c r="N284" s="55">
        <v>7300</v>
      </c>
      <c r="O284" s="55">
        <v>4928</v>
      </c>
    </row>
    <row r="285" spans="1:15" x14ac:dyDescent="0.2">
      <c r="A285" s="57" t="s">
        <v>201</v>
      </c>
      <c r="B285" s="55">
        <v>200374</v>
      </c>
      <c r="C285" s="55">
        <v>124279</v>
      </c>
      <c r="D285" s="55">
        <v>2947</v>
      </c>
      <c r="E285" s="55">
        <v>309</v>
      </c>
      <c r="F285" s="55">
        <v>2651</v>
      </c>
      <c r="G285" s="55">
        <v>960</v>
      </c>
      <c r="H285" s="55">
        <v>6140</v>
      </c>
      <c r="I285" s="55">
        <v>8183</v>
      </c>
      <c r="J285" s="55">
        <v>6322</v>
      </c>
      <c r="K285" s="55">
        <v>7731</v>
      </c>
      <c r="L285" s="55">
        <v>15622</v>
      </c>
      <c r="M285" s="55">
        <v>12998</v>
      </c>
      <c r="N285" s="55">
        <v>7336</v>
      </c>
      <c r="O285" s="55">
        <v>4896</v>
      </c>
    </row>
    <row r="286" spans="1:15" x14ac:dyDescent="0.2">
      <c r="A286" s="57" t="s">
        <v>202</v>
      </c>
      <c r="B286" s="55">
        <v>201528</v>
      </c>
      <c r="C286" s="55">
        <v>128003</v>
      </c>
      <c r="D286" s="55">
        <v>3071</v>
      </c>
      <c r="E286" s="55">
        <v>317</v>
      </c>
      <c r="F286" s="55">
        <v>2719</v>
      </c>
      <c r="G286" s="55">
        <v>910</v>
      </c>
      <c r="H286" s="55">
        <v>6219</v>
      </c>
      <c r="I286" s="55">
        <v>8322</v>
      </c>
      <c r="J286" s="55">
        <v>6157</v>
      </c>
      <c r="K286" s="55">
        <v>7135</v>
      </c>
      <c r="L286" s="55">
        <v>14515</v>
      </c>
      <c r="M286" s="55">
        <v>11812</v>
      </c>
      <c r="N286" s="55">
        <v>7656</v>
      </c>
      <c r="O286" s="55">
        <v>4692</v>
      </c>
    </row>
    <row r="287" spans="1:15" x14ac:dyDescent="0.2">
      <c r="A287" s="57" t="s">
        <v>203</v>
      </c>
      <c r="B287" s="55">
        <v>200941</v>
      </c>
      <c r="C287" s="55">
        <v>130208</v>
      </c>
      <c r="D287" s="55">
        <v>3149</v>
      </c>
      <c r="E287" s="55">
        <v>344</v>
      </c>
      <c r="F287" s="55">
        <v>2328</v>
      </c>
      <c r="G287" s="55">
        <v>791</v>
      </c>
      <c r="H287" s="55">
        <v>5486</v>
      </c>
      <c r="I287" s="55">
        <v>8250</v>
      </c>
      <c r="J287" s="55">
        <v>5960</v>
      </c>
      <c r="K287" s="55">
        <v>6628</v>
      </c>
      <c r="L287" s="55">
        <v>13618</v>
      </c>
      <c r="M287" s="55">
        <v>11512</v>
      </c>
      <c r="N287" s="55">
        <v>7784</v>
      </c>
      <c r="O287" s="55">
        <v>4882</v>
      </c>
    </row>
    <row r="288" spans="1:15" x14ac:dyDescent="0.2">
      <c r="A288" s="57" t="s">
        <v>204</v>
      </c>
      <c r="B288" s="55">
        <v>191723</v>
      </c>
      <c r="C288" s="55">
        <v>125630</v>
      </c>
      <c r="D288" s="55">
        <v>3040</v>
      </c>
      <c r="E288" s="55">
        <v>306</v>
      </c>
      <c r="F288" s="55">
        <v>2103</v>
      </c>
      <c r="G288" s="55">
        <v>623</v>
      </c>
      <c r="H288" s="55">
        <v>4618</v>
      </c>
      <c r="I288" s="55">
        <v>7206</v>
      </c>
      <c r="J288" s="55">
        <v>5643</v>
      </c>
      <c r="K288" s="55">
        <v>6232</v>
      </c>
      <c r="L288" s="55">
        <v>12728</v>
      </c>
      <c r="M288" s="55">
        <v>10300</v>
      </c>
      <c r="N288" s="55">
        <v>8132</v>
      </c>
      <c r="O288" s="55">
        <v>5162</v>
      </c>
    </row>
    <row r="289" spans="1:15" x14ac:dyDescent="0.2">
      <c r="A289" s="57" t="s">
        <v>205</v>
      </c>
      <c r="B289" s="55">
        <v>189009</v>
      </c>
      <c r="C289" s="55">
        <v>125879</v>
      </c>
      <c r="D289" s="55">
        <v>3010</v>
      </c>
      <c r="E289" s="55">
        <v>326</v>
      </c>
      <c r="F289" s="55">
        <v>1940</v>
      </c>
      <c r="G289" s="55">
        <v>522</v>
      </c>
      <c r="H289" s="55">
        <v>3933</v>
      </c>
      <c r="I289" s="55">
        <v>6965</v>
      </c>
      <c r="J289" s="55">
        <v>5487</v>
      </c>
      <c r="K289" s="55">
        <v>5748</v>
      </c>
      <c r="L289" s="55">
        <v>12083</v>
      </c>
      <c r="M289" s="55">
        <v>9766</v>
      </c>
      <c r="N289" s="55">
        <v>8216</v>
      </c>
      <c r="O289" s="55">
        <v>5134</v>
      </c>
    </row>
    <row r="290" spans="1:15" x14ac:dyDescent="0.2">
      <c r="A290" s="57" t="s">
        <v>206</v>
      </c>
      <c r="B290" s="55">
        <v>183548</v>
      </c>
      <c r="C290" s="55">
        <v>123645</v>
      </c>
      <c r="D290" s="55">
        <v>2989</v>
      </c>
      <c r="E290" s="55">
        <v>294</v>
      </c>
      <c r="F290" s="55">
        <v>1630</v>
      </c>
      <c r="G290" s="55">
        <v>413</v>
      </c>
      <c r="H290" s="55">
        <v>3288</v>
      </c>
      <c r="I290" s="55">
        <v>6512</v>
      </c>
      <c r="J290" s="55">
        <v>5352</v>
      </c>
      <c r="K290" s="55">
        <v>5314</v>
      </c>
      <c r="L290" s="55">
        <v>11331</v>
      </c>
      <c r="M290" s="55">
        <v>9100</v>
      </c>
      <c r="N290" s="55">
        <v>8554</v>
      </c>
      <c r="O290" s="55">
        <v>5126</v>
      </c>
    </row>
    <row r="291" spans="1:15" x14ac:dyDescent="0.2">
      <c r="A291" s="57" t="s">
        <v>207</v>
      </c>
      <c r="B291" s="55">
        <v>182084</v>
      </c>
      <c r="C291" s="55">
        <v>125876</v>
      </c>
      <c r="D291" s="55">
        <v>3008</v>
      </c>
      <c r="E291" s="55">
        <v>281</v>
      </c>
      <c r="F291" s="55">
        <v>1412</v>
      </c>
      <c r="G291" s="55">
        <v>338</v>
      </c>
      <c r="H291" s="55">
        <v>2527</v>
      </c>
      <c r="I291" s="55">
        <v>6497</v>
      </c>
      <c r="J291" s="55">
        <v>5129</v>
      </c>
      <c r="K291" s="55">
        <v>4914</v>
      </c>
      <c r="L291" s="55">
        <v>10775</v>
      </c>
      <c r="M291" s="55">
        <v>8576</v>
      </c>
      <c r="N291" s="55">
        <v>7852</v>
      </c>
      <c r="O291" s="55">
        <v>4899</v>
      </c>
    </row>
    <row r="292" spans="1:15" x14ac:dyDescent="0.2">
      <c r="A292" s="57" t="s">
        <v>208</v>
      </c>
      <c r="B292" s="55">
        <v>179761</v>
      </c>
      <c r="C292" s="55">
        <v>125556</v>
      </c>
      <c r="D292" s="55">
        <v>3129</v>
      </c>
      <c r="E292" s="55">
        <v>258</v>
      </c>
      <c r="F292" s="55">
        <v>1300</v>
      </c>
      <c r="G292" s="55">
        <v>284</v>
      </c>
      <c r="H292" s="55">
        <v>2150</v>
      </c>
      <c r="I292" s="55">
        <v>5899</v>
      </c>
      <c r="J292" s="55">
        <v>4969</v>
      </c>
      <c r="K292" s="55">
        <v>4477</v>
      </c>
      <c r="L292" s="55">
        <v>10150</v>
      </c>
      <c r="M292" s="55">
        <v>8367</v>
      </c>
      <c r="N292" s="55">
        <v>8086</v>
      </c>
      <c r="O292" s="55">
        <v>5137</v>
      </c>
    </row>
    <row r="293" spans="1:15" x14ac:dyDescent="0.2">
      <c r="A293" s="57" t="s">
        <v>209</v>
      </c>
      <c r="B293" s="55">
        <v>183654</v>
      </c>
      <c r="C293" s="55">
        <v>130219</v>
      </c>
      <c r="D293" s="55">
        <v>3255</v>
      </c>
      <c r="E293" s="55">
        <v>275</v>
      </c>
      <c r="F293" s="55">
        <v>1190</v>
      </c>
      <c r="G293" s="55">
        <v>246</v>
      </c>
      <c r="H293" s="55">
        <v>1717</v>
      </c>
      <c r="I293" s="55">
        <v>5639</v>
      </c>
      <c r="J293" s="55">
        <v>4856</v>
      </c>
      <c r="K293" s="55">
        <v>4128</v>
      </c>
      <c r="L293" s="55">
        <v>9744</v>
      </c>
      <c r="M293" s="55">
        <v>8154</v>
      </c>
      <c r="N293" s="55">
        <v>8824</v>
      </c>
      <c r="O293" s="55">
        <v>5407</v>
      </c>
    </row>
    <row r="294" spans="1:15" x14ac:dyDescent="0.2">
      <c r="A294" s="57" t="s">
        <v>210</v>
      </c>
      <c r="B294" s="55">
        <v>186203</v>
      </c>
      <c r="C294" s="55">
        <v>135124</v>
      </c>
      <c r="D294" s="55">
        <v>3391</v>
      </c>
      <c r="E294" s="55">
        <v>240</v>
      </c>
      <c r="F294" s="55">
        <v>1044</v>
      </c>
      <c r="G294" s="55">
        <v>210</v>
      </c>
      <c r="H294" s="55">
        <v>1386</v>
      </c>
      <c r="I294" s="55">
        <v>5585</v>
      </c>
      <c r="J294" s="55">
        <v>4717</v>
      </c>
      <c r="K294" s="55">
        <v>3730</v>
      </c>
      <c r="L294" s="55">
        <v>9102</v>
      </c>
      <c r="M294" s="55">
        <v>7431</v>
      </c>
      <c r="N294" s="55">
        <v>8541</v>
      </c>
      <c r="O294" s="55">
        <v>5702</v>
      </c>
    </row>
    <row r="295" spans="1:15" x14ac:dyDescent="0.2">
      <c r="A295" s="57" t="s">
        <v>211</v>
      </c>
      <c r="B295" s="55">
        <v>196501</v>
      </c>
      <c r="C295" s="55">
        <v>145772</v>
      </c>
      <c r="D295" s="55">
        <v>3872</v>
      </c>
      <c r="E295" s="55">
        <v>261</v>
      </c>
      <c r="F295" s="55">
        <v>991</v>
      </c>
      <c r="G295" s="55">
        <v>211</v>
      </c>
      <c r="H295" s="55">
        <v>1075</v>
      </c>
      <c r="I295" s="55">
        <v>6160</v>
      </c>
      <c r="J295" s="55">
        <v>4541</v>
      </c>
      <c r="K295" s="55">
        <v>3346</v>
      </c>
      <c r="L295" s="55">
        <v>8638</v>
      </c>
      <c r="M295" s="55">
        <v>7330</v>
      </c>
      <c r="N295" s="55">
        <v>8267</v>
      </c>
      <c r="O295" s="55">
        <v>6036</v>
      </c>
    </row>
    <row r="296" spans="1:15" x14ac:dyDescent="0.2">
      <c r="A296" s="57" t="s">
        <v>212</v>
      </c>
      <c r="B296" s="55">
        <v>200815</v>
      </c>
      <c r="C296" s="55">
        <v>151727</v>
      </c>
      <c r="D296" s="55">
        <v>4060</v>
      </c>
      <c r="E296" s="55">
        <v>256</v>
      </c>
      <c r="F296" s="55">
        <v>872</v>
      </c>
      <c r="G296" s="55">
        <v>186</v>
      </c>
      <c r="H296" s="55">
        <v>719</v>
      </c>
      <c r="I296" s="55">
        <v>6355</v>
      </c>
      <c r="J296" s="55">
        <v>4456</v>
      </c>
      <c r="K296" s="55">
        <v>3039</v>
      </c>
      <c r="L296" s="55">
        <v>8016</v>
      </c>
      <c r="M296" s="55">
        <v>6691</v>
      </c>
      <c r="N296" s="55">
        <v>8349</v>
      </c>
      <c r="O296" s="55">
        <v>6089</v>
      </c>
    </row>
    <row r="297" spans="1:15" x14ac:dyDescent="0.2">
      <c r="A297" s="57" t="s">
        <v>213</v>
      </c>
      <c r="B297" s="55">
        <v>203624</v>
      </c>
      <c r="C297" s="55">
        <v>155946</v>
      </c>
      <c r="D297" s="55">
        <v>4215</v>
      </c>
      <c r="E297" s="55">
        <v>226</v>
      </c>
      <c r="F297" s="55">
        <v>765</v>
      </c>
      <c r="G297" s="55">
        <v>128</v>
      </c>
      <c r="H297" s="55">
        <v>465</v>
      </c>
      <c r="I297" s="55">
        <v>6538</v>
      </c>
      <c r="J297" s="55">
        <v>4164</v>
      </c>
      <c r="K297" s="55">
        <v>2716</v>
      </c>
      <c r="L297" s="55">
        <v>7575</v>
      </c>
      <c r="M297" s="55">
        <v>6938</v>
      </c>
      <c r="N297" s="55">
        <v>8131</v>
      </c>
      <c r="O297" s="55">
        <v>5817</v>
      </c>
    </row>
    <row r="298" spans="1:15" x14ac:dyDescent="0.2">
      <c r="A298" s="57" t="s">
        <v>214</v>
      </c>
      <c r="B298" s="55">
        <v>201819</v>
      </c>
      <c r="C298" s="55">
        <v>156748</v>
      </c>
      <c r="D298" s="55">
        <v>4402</v>
      </c>
      <c r="E298" s="55">
        <v>238</v>
      </c>
      <c r="F298" s="55">
        <v>695</v>
      </c>
      <c r="G298" s="55">
        <v>105</v>
      </c>
      <c r="H298" s="55">
        <v>325</v>
      </c>
      <c r="I298" s="55">
        <v>6649</v>
      </c>
      <c r="J298" s="55">
        <v>3959</v>
      </c>
      <c r="K298" s="55">
        <v>2463</v>
      </c>
      <c r="L298" s="55">
        <v>7072</v>
      </c>
      <c r="M298" s="55">
        <v>6005</v>
      </c>
      <c r="N298" s="55">
        <v>7410</v>
      </c>
      <c r="O298" s="55">
        <v>5748</v>
      </c>
    </row>
    <row r="299" spans="1:15" x14ac:dyDescent="0.2">
      <c r="A299" s="57" t="s">
        <v>215</v>
      </c>
      <c r="B299" s="55">
        <v>186835</v>
      </c>
      <c r="C299" s="55">
        <v>145328</v>
      </c>
      <c r="D299" s="55">
        <v>4100</v>
      </c>
      <c r="E299" s="55">
        <v>219</v>
      </c>
      <c r="F299" s="55">
        <v>620</v>
      </c>
      <c r="G299" s="55">
        <v>82</v>
      </c>
      <c r="H299" s="55">
        <v>223</v>
      </c>
      <c r="I299" s="55">
        <v>6030</v>
      </c>
      <c r="J299" s="55">
        <v>3770</v>
      </c>
      <c r="K299" s="55">
        <v>2196</v>
      </c>
      <c r="L299" s="55">
        <v>6441</v>
      </c>
      <c r="M299" s="55">
        <v>5812</v>
      </c>
      <c r="N299" s="55">
        <v>6702</v>
      </c>
      <c r="O299" s="55">
        <v>5313</v>
      </c>
    </row>
    <row r="300" spans="1:15" x14ac:dyDescent="0.2">
      <c r="A300" s="57" t="s">
        <v>216</v>
      </c>
      <c r="B300" s="55">
        <v>178144</v>
      </c>
      <c r="C300" s="55">
        <v>140472</v>
      </c>
      <c r="D300" s="55">
        <v>3949</v>
      </c>
      <c r="E300" s="55">
        <v>212</v>
      </c>
      <c r="F300" s="55">
        <v>506</v>
      </c>
      <c r="G300" s="55">
        <v>79</v>
      </c>
      <c r="H300" s="55">
        <v>158</v>
      </c>
      <c r="I300" s="55">
        <v>5843</v>
      </c>
      <c r="J300" s="55">
        <v>3722</v>
      </c>
      <c r="K300" s="55">
        <v>1901</v>
      </c>
      <c r="L300" s="55">
        <v>5787</v>
      </c>
      <c r="M300" s="55">
        <v>5125</v>
      </c>
      <c r="N300" s="55">
        <v>5291</v>
      </c>
      <c r="O300" s="55">
        <v>5099</v>
      </c>
    </row>
    <row r="301" spans="1:15" x14ac:dyDescent="0.2">
      <c r="A301" s="57" t="s">
        <v>217</v>
      </c>
      <c r="B301" s="55">
        <v>170751</v>
      </c>
      <c r="C301" s="55">
        <v>134775</v>
      </c>
      <c r="D301" s="55">
        <v>3676</v>
      </c>
      <c r="E301" s="55">
        <v>222</v>
      </c>
      <c r="F301" s="55">
        <v>436</v>
      </c>
      <c r="G301" s="55">
        <v>61</v>
      </c>
      <c r="H301" s="55">
        <v>109</v>
      </c>
      <c r="I301" s="55">
        <v>5644</v>
      </c>
      <c r="J301" s="55">
        <v>3421</v>
      </c>
      <c r="K301" s="55">
        <v>1593</v>
      </c>
      <c r="L301" s="55">
        <v>5231</v>
      </c>
      <c r="M301" s="55">
        <v>4798</v>
      </c>
      <c r="N301" s="55">
        <v>5884</v>
      </c>
      <c r="O301" s="55">
        <v>4902</v>
      </c>
    </row>
    <row r="302" spans="1:15" x14ac:dyDescent="0.2">
      <c r="A302" s="57" t="s">
        <v>218</v>
      </c>
      <c r="B302" s="55">
        <v>164149</v>
      </c>
      <c r="C302" s="55">
        <v>130618</v>
      </c>
      <c r="D302" s="55">
        <v>3404</v>
      </c>
      <c r="E302" s="55">
        <v>229</v>
      </c>
      <c r="F302" s="55">
        <v>436</v>
      </c>
      <c r="G302" s="55">
        <v>60</v>
      </c>
      <c r="H302" s="55">
        <v>46</v>
      </c>
      <c r="I302" s="55">
        <v>5518</v>
      </c>
      <c r="J302" s="55">
        <v>3157</v>
      </c>
      <c r="K302" s="55">
        <v>1367</v>
      </c>
      <c r="L302" s="55">
        <v>4853</v>
      </c>
      <c r="M302" s="55">
        <v>4433</v>
      </c>
      <c r="N302" s="55">
        <v>5217</v>
      </c>
      <c r="O302" s="55">
        <v>4809</v>
      </c>
    </row>
    <row r="303" spans="1:15" x14ac:dyDescent="0.2">
      <c r="A303" s="57" t="s">
        <v>219</v>
      </c>
      <c r="B303" s="55">
        <v>157128</v>
      </c>
      <c r="C303" s="55">
        <v>125914</v>
      </c>
      <c r="D303" s="55">
        <v>3171</v>
      </c>
      <c r="E303" s="55">
        <v>232</v>
      </c>
      <c r="F303" s="55">
        <v>409</v>
      </c>
      <c r="G303" s="55">
        <v>50</v>
      </c>
      <c r="H303" s="55">
        <v>20</v>
      </c>
      <c r="I303" s="55">
        <v>5245</v>
      </c>
      <c r="J303" s="55">
        <v>2908</v>
      </c>
      <c r="K303" s="55">
        <v>1239</v>
      </c>
      <c r="L303" s="55">
        <v>4383</v>
      </c>
      <c r="M303" s="55">
        <v>4018</v>
      </c>
      <c r="N303" s="55">
        <v>4785</v>
      </c>
      <c r="O303" s="55">
        <v>4752</v>
      </c>
    </row>
    <row r="304" spans="1:15" x14ac:dyDescent="0.2">
      <c r="A304" s="57" t="s">
        <v>220</v>
      </c>
      <c r="B304" s="55">
        <v>144098</v>
      </c>
      <c r="C304" s="55">
        <v>116679</v>
      </c>
      <c r="D304" s="55">
        <v>2732</v>
      </c>
      <c r="E304" s="55">
        <v>194</v>
      </c>
      <c r="F304" s="55">
        <v>351</v>
      </c>
      <c r="G304" s="55">
        <v>38</v>
      </c>
      <c r="H304" s="55">
        <v>7</v>
      </c>
      <c r="I304" s="55">
        <v>4882</v>
      </c>
      <c r="J304" s="55">
        <v>2474</v>
      </c>
      <c r="K304" s="55">
        <v>1031</v>
      </c>
      <c r="L304" s="55">
        <v>4074</v>
      </c>
      <c r="M304" s="55">
        <v>3418</v>
      </c>
      <c r="N304" s="55">
        <v>3867</v>
      </c>
      <c r="O304" s="55">
        <v>4351</v>
      </c>
    </row>
    <row r="305" spans="1:15" x14ac:dyDescent="0.2">
      <c r="A305" s="57" t="s">
        <v>221</v>
      </c>
      <c r="B305" s="55">
        <v>130155</v>
      </c>
      <c r="C305" s="55">
        <v>105691</v>
      </c>
      <c r="D305" s="55">
        <v>2422</v>
      </c>
      <c r="E305" s="55">
        <v>196</v>
      </c>
      <c r="F305" s="55">
        <v>339</v>
      </c>
      <c r="G305" s="55">
        <v>25</v>
      </c>
      <c r="H305" s="55">
        <v>3</v>
      </c>
      <c r="I305" s="55">
        <v>4303</v>
      </c>
      <c r="J305" s="55">
        <v>2112</v>
      </c>
      <c r="K305" s="55">
        <v>862</v>
      </c>
      <c r="L305" s="55">
        <v>3604</v>
      </c>
      <c r="M305" s="55">
        <v>3078</v>
      </c>
      <c r="N305" s="55">
        <v>3363</v>
      </c>
      <c r="O305" s="55">
        <v>4157</v>
      </c>
    </row>
    <row r="306" spans="1:15" x14ac:dyDescent="0.2">
      <c r="A306" s="57" t="s">
        <v>222</v>
      </c>
      <c r="B306" s="55">
        <v>116966</v>
      </c>
      <c r="C306" s="55">
        <v>96186</v>
      </c>
      <c r="D306" s="55">
        <v>2168</v>
      </c>
      <c r="E306" s="55">
        <v>169</v>
      </c>
      <c r="F306" s="55">
        <v>303</v>
      </c>
      <c r="G306" s="55">
        <v>20</v>
      </c>
      <c r="H306" s="55">
        <v>2</v>
      </c>
      <c r="I306" s="55">
        <v>3630</v>
      </c>
      <c r="J306" s="55">
        <v>1913</v>
      </c>
      <c r="K306" s="55">
        <v>736</v>
      </c>
      <c r="L306" s="55">
        <v>3051</v>
      </c>
      <c r="M306" s="55">
        <v>2442</v>
      </c>
      <c r="N306" s="55">
        <v>2563</v>
      </c>
      <c r="O306" s="55">
        <v>3781</v>
      </c>
    </row>
    <row r="307" spans="1:15" x14ac:dyDescent="0.2">
      <c r="A307" s="57" t="s">
        <v>223</v>
      </c>
      <c r="B307" s="55">
        <v>101260</v>
      </c>
      <c r="C307" s="55">
        <v>82663</v>
      </c>
      <c r="D307" s="55">
        <v>1808</v>
      </c>
      <c r="E307" s="55">
        <v>164</v>
      </c>
      <c r="F307" s="55">
        <v>265</v>
      </c>
      <c r="G307" s="55">
        <v>17</v>
      </c>
      <c r="H307" s="55">
        <v>3</v>
      </c>
      <c r="I307" s="55">
        <v>3114</v>
      </c>
      <c r="J307" s="55">
        <v>1668</v>
      </c>
      <c r="K307" s="55">
        <v>617</v>
      </c>
      <c r="L307" s="55">
        <v>2741</v>
      </c>
      <c r="M307" s="55">
        <v>2340</v>
      </c>
      <c r="N307" s="55">
        <v>2525</v>
      </c>
      <c r="O307" s="55">
        <v>3335</v>
      </c>
    </row>
    <row r="308" spans="1:15" x14ac:dyDescent="0.2">
      <c r="A308" s="57" t="s">
        <v>224</v>
      </c>
      <c r="B308" s="55">
        <v>88013</v>
      </c>
      <c r="C308" s="55">
        <v>72727</v>
      </c>
      <c r="D308" s="55">
        <v>1640</v>
      </c>
      <c r="E308" s="55">
        <v>149</v>
      </c>
      <c r="F308" s="55">
        <v>238</v>
      </c>
      <c r="G308" s="55">
        <v>17</v>
      </c>
      <c r="H308" s="55">
        <v>1</v>
      </c>
      <c r="I308" s="55">
        <v>2737</v>
      </c>
      <c r="J308" s="55">
        <v>1399</v>
      </c>
      <c r="K308" s="55">
        <v>505</v>
      </c>
      <c r="L308" s="55">
        <v>2232</v>
      </c>
      <c r="M308" s="55">
        <v>1740</v>
      </c>
      <c r="N308" s="55">
        <v>1660</v>
      </c>
      <c r="O308" s="55">
        <v>2970</v>
      </c>
    </row>
    <row r="309" spans="1:15" x14ac:dyDescent="0.2">
      <c r="A309" s="57" t="s">
        <v>225</v>
      </c>
      <c r="B309" s="55">
        <v>73524</v>
      </c>
      <c r="C309" s="55">
        <v>60923</v>
      </c>
      <c r="D309" s="55">
        <v>1403</v>
      </c>
      <c r="E309" s="55">
        <v>114</v>
      </c>
      <c r="F309" s="55">
        <v>215</v>
      </c>
      <c r="G309" s="55">
        <v>8</v>
      </c>
      <c r="H309" s="55">
        <v>2</v>
      </c>
      <c r="I309" s="55">
        <v>2213</v>
      </c>
      <c r="J309" s="55">
        <v>1129</v>
      </c>
      <c r="K309" s="55">
        <v>398</v>
      </c>
      <c r="L309" s="55">
        <v>1871</v>
      </c>
      <c r="M309" s="55">
        <v>1399</v>
      </c>
      <c r="N309" s="55">
        <v>1316</v>
      </c>
      <c r="O309" s="55">
        <v>2532</v>
      </c>
    </row>
    <row r="310" spans="1:15" x14ac:dyDescent="0.2">
      <c r="A310" s="57" t="s">
        <v>226</v>
      </c>
      <c r="B310" s="55">
        <v>60323</v>
      </c>
      <c r="C310" s="55">
        <v>50110</v>
      </c>
      <c r="D310" s="55">
        <v>1171</v>
      </c>
      <c r="E310" s="55">
        <v>111</v>
      </c>
      <c r="F310" s="55">
        <v>186</v>
      </c>
      <c r="G310" s="55">
        <v>10</v>
      </c>
      <c r="H310" s="55">
        <v>1</v>
      </c>
      <c r="I310" s="55">
        <v>1671</v>
      </c>
      <c r="J310" s="55">
        <v>952</v>
      </c>
      <c r="K310" s="55">
        <v>311</v>
      </c>
      <c r="L310" s="55">
        <v>1472</v>
      </c>
      <c r="M310" s="55">
        <v>1101</v>
      </c>
      <c r="N310" s="55">
        <v>932</v>
      </c>
      <c r="O310" s="55">
        <v>2296</v>
      </c>
    </row>
    <row r="311" spans="1:15" x14ac:dyDescent="0.2">
      <c r="A311" s="57" t="s">
        <v>227</v>
      </c>
      <c r="B311" s="55">
        <v>48233</v>
      </c>
      <c r="C311" s="55">
        <v>40160</v>
      </c>
      <c r="D311" s="55">
        <v>973</v>
      </c>
      <c r="E311" s="55">
        <v>83</v>
      </c>
      <c r="F311" s="55">
        <v>136</v>
      </c>
      <c r="G311" s="55">
        <v>7</v>
      </c>
      <c r="H311" s="55">
        <v>0</v>
      </c>
      <c r="I311" s="55">
        <v>1275</v>
      </c>
      <c r="J311" s="55">
        <v>736</v>
      </c>
      <c r="K311" s="55">
        <v>255</v>
      </c>
      <c r="L311" s="55">
        <v>1136</v>
      </c>
      <c r="M311" s="55">
        <v>821</v>
      </c>
      <c r="N311" s="55">
        <v>818</v>
      </c>
      <c r="O311" s="55">
        <v>1833</v>
      </c>
    </row>
    <row r="312" spans="1:15" x14ac:dyDescent="0.2">
      <c r="A312" s="57" t="s">
        <v>228</v>
      </c>
      <c r="B312" s="55">
        <v>37338</v>
      </c>
      <c r="C312" s="55">
        <v>31177</v>
      </c>
      <c r="D312" s="55">
        <v>819</v>
      </c>
      <c r="E312" s="55">
        <v>77</v>
      </c>
      <c r="F312" s="55">
        <v>116</v>
      </c>
      <c r="G312" s="55">
        <v>4</v>
      </c>
      <c r="H312" s="55">
        <v>1</v>
      </c>
      <c r="I312" s="55">
        <v>932</v>
      </c>
      <c r="J312" s="55">
        <v>561</v>
      </c>
      <c r="K312" s="55">
        <v>177</v>
      </c>
      <c r="L312" s="55">
        <v>852</v>
      </c>
      <c r="M312" s="55">
        <v>581</v>
      </c>
      <c r="N312" s="55">
        <v>580</v>
      </c>
      <c r="O312" s="55">
        <v>1462</v>
      </c>
    </row>
    <row r="313" spans="1:15" x14ac:dyDescent="0.2">
      <c r="A313" s="57" t="s">
        <v>229</v>
      </c>
      <c r="B313" s="55">
        <v>28206</v>
      </c>
      <c r="C313" s="55">
        <v>23575</v>
      </c>
      <c r="D313" s="55">
        <v>644</v>
      </c>
      <c r="E313" s="55">
        <v>61</v>
      </c>
      <c r="F313" s="55">
        <v>90</v>
      </c>
      <c r="G313" s="55">
        <v>4</v>
      </c>
      <c r="H313" s="55">
        <v>1</v>
      </c>
      <c r="I313" s="55">
        <v>671</v>
      </c>
      <c r="J313" s="55">
        <v>426</v>
      </c>
      <c r="K313" s="55">
        <v>131</v>
      </c>
      <c r="L313" s="55">
        <v>626</v>
      </c>
      <c r="M313" s="55">
        <v>403</v>
      </c>
      <c r="N313" s="55">
        <v>426</v>
      </c>
      <c r="O313" s="55">
        <v>1148</v>
      </c>
    </row>
    <row r="314" spans="1:15" x14ac:dyDescent="0.2">
      <c r="A314" s="57" t="s">
        <v>230</v>
      </c>
      <c r="B314" s="55">
        <v>20569</v>
      </c>
      <c r="C314" s="55">
        <v>17278</v>
      </c>
      <c r="D314" s="55">
        <v>516</v>
      </c>
      <c r="E314" s="55">
        <v>41</v>
      </c>
      <c r="F314" s="55">
        <v>62</v>
      </c>
      <c r="G314" s="55">
        <v>2</v>
      </c>
      <c r="H314" s="55">
        <v>0</v>
      </c>
      <c r="I314" s="55">
        <v>456</v>
      </c>
      <c r="J314" s="55">
        <v>298</v>
      </c>
      <c r="K314" s="55">
        <v>95</v>
      </c>
      <c r="L314" s="55">
        <v>431</v>
      </c>
      <c r="M314" s="55">
        <v>253</v>
      </c>
      <c r="N314" s="55">
        <v>286</v>
      </c>
      <c r="O314" s="55">
        <v>850</v>
      </c>
    </row>
    <row r="315" spans="1:15" x14ac:dyDescent="0.2">
      <c r="A315" s="57" t="s">
        <v>231</v>
      </c>
      <c r="B315" s="55">
        <v>14625</v>
      </c>
      <c r="C315" s="55">
        <v>12301</v>
      </c>
      <c r="D315" s="55">
        <v>397</v>
      </c>
      <c r="E315" s="55">
        <v>34</v>
      </c>
      <c r="F315" s="55">
        <v>50</v>
      </c>
      <c r="G315" s="55">
        <v>2</v>
      </c>
      <c r="H315" s="55">
        <v>0</v>
      </c>
      <c r="I315" s="55">
        <v>324</v>
      </c>
      <c r="J315" s="55">
        <v>218</v>
      </c>
      <c r="K315" s="55">
        <v>61</v>
      </c>
      <c r="L315" s="55">
        <v>286</v>
      </c>
      <c r="M315" s="55">
        <v>168</v>
      </c>
      <c r="N315" s="55">
        <v>216</v>
      </c>
      <c r="O315" s="55">
        <v>566</v>
      </c>
    </row>
    <row r="316" spans="1:15" x14ac:dyDescent="0.2">
      <c r="A316" s="57" t="s">
        <v>232</v>
      </c>
      <c r="B316" s="55">
        <v>9611</v>
      </c>
      <c r="C316" s="55">
        <v>8108</v>
      </c>
      <c r="D316" s="55">
        <v>279</v>
      </c>
      <c r="E316" s="55">
        <v>22</v>
      </c>
      <c r="F316" s="55">
        <v>37</v>
      </c>
      <c r="G316" s="55">
        <v>1</v>
      </c>
      <c r="H316" s="55">
        <v>0</v>
      </c>
      <c r="I316" s="55">
        <v>204</v>
      </c>
      <c r="J316" s="55">
        <v>140</v>
      </c>
      <c r="K316" s="55">
        <v>38</v>
      </c>
      <c r="L316" s="55">
        <v>174</v>
      </c>
      <c r="M316" s="55">
        <v>97</v>
      </c>
      <c r="N316" s="55">
        <v>117</v>
      </c>
      <c r="O316" s="55">
        <v>393</v>
      </c>
    </row>
    <row r="317" spans="1:15" x14ac:dyDescent="0.2">
      <c r="A317" s="57" t="s">
        <v>131</v>
      </c>
      <c r="B317" s="55">
        <v>17346</v>
      </c>
      <c r="C317" s="55">
        <v>14746</v>
      </c>
      <c r="D317" s="55">
        <v>609</v>
      </c>
      <c r="E317" s="55">
        <v>41</v>
      </c>
      <c r="F317" s="55">
        <v>63</v>
      </c>
      <c r="G317" s="55">
        <v>3</v>
      </c>
      <c r="H317" s="55">
        <v>0</v>
      </c>
      <c r="I317" s="55">
        <v>195</v>
      </c>
      <c r="J317" s="55">
        <v>260</v>
      </c>
      <c r="K317" s="55">
        <v>60</v>
      </c>
      <c r="L317" s="55">
        <v>260</v>
      </c>
      <c r="M317" s="55">
        <v>138</v>
      </c>
      <c r="N317" s="55">
        <v>245</v>
      </c>
      <c r="O317" s="55">
        <v>726</v>
      </c>
    </row>
    <row r="318" spans="1:15" x14ac:dyDescent="0.2">
      <c r="A318" s="63" t="s">
        <v>18</v>
      </c>
      <c r="B318" s="55">
        <v>20757175</v>
      </c>
      <c r="C318" s="55">
        <v>11972556</v>
      </c>
      <c r="D318" s="55">
        <v>490301</v>
      </c>
      <c r="E318" s="55">
        <v>298168</v>
      </c>
      <c r="F318" s="55">
        <v>740042</v>
      </c>
      <c r="G318" s="55">
        <v>662049</v>
      </c>
      <c r="H318" s="55">
        <v>621221</v>
      </c>
      <c r="I318" s="55">
        <v>517697</v>
      </c>
      <c r="J318" s="55">
        <v>862954</v>
      </c>
      <c r="K318" s="55">
        <v>910205</v>
      </c>
      <c r="L318" s="55">
        <v>1698837</v>
      </c>
      <c r="M318" s="55">
        <v>1208721</v>
      </c>
      <c r="N318" s="55">
        <v>455047</v>
      </c>
      <c r="O318" s="55">
        <v>319378</v>
      </c>
    </row>
    <row r="319" spans="1:15" x14ac:dyDescent="0.2">
      <c r="A319" s="38"/>
      <c r="B319" s="38"/>
      <c r="C319" s="38"/>
      <c r="D319" s="38"/>
      <c r="E319" s="38"/>
      <c r="F319" s="38"/>
      <c r="G319" s="38"/>
      <c r="H319" s="38"/>
      <c r="I319" s="38"/>
      <c r="J319" s="38"/>
      <c r="K319" s="38"/>
      <c r="L319" s="38"/>
      <c r="M319" s="38"/>
      <c r="N319" s="38"/>
      <c r="O319" s="38"/>
    </row>
    <row r="320" spans="1:15" x14ac:dyDescent="0.2">
      <c r="A320" s="34" t="s">
        <v>101</v>
      </c>
    </row>
    <row r="322" spans="1:1" x14ac:dyDescent="0.2">
      <c r="A322" s="34" t="s">
        <v>104</v>
      </c>
    </row>
  </sheetData>
  <pageMargins left="0.7" right="0.7" top="0.75" bottom="0.75" header="0.3" footer="0.3"/>
  <pageSetup paperSize="9" scale="24" orientation="portrait" r:id="rId1"/>
  <rowBreaks count="2" manualBreakCount="2">
    <brk id="111" max="16383" man="1"/>
    <brk id="21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Q322"/>
  <sheetViews>
    <sheetView zoomScaleNormal="100" zoomScaleSheetLayoutView="100" workbookViewId="0"/>
  </sheetViews>
  <sheetFormatPr defaultColWidth="9.140625" defaultRowHeight="11.25" x14ac:dyDescent="0.2"/>
  <cols>
    <col min="1" max="15" width="33.7109375" style="34" customWidth="1"/>
    <col min="16" max="17" width="9.140625" style="33"/>
    <col min="18" max="16384" width="9.140625" style="34"/>
  </cols>
  <sheetData>
    <row r="1" spans="1:15" x14ac:dyDescent="0.2">
      <c r="A1" s="32" t="s">
        <v>91</v>
      </c>
      <c r="B1" s="33"/>
      <c r="C1" s="33"/>
      <c r="D1" s="33"/>
      <c r="E1" s="33"/>
      <c r="F1" s="33"/>
      <c r="G1" s="33"/>
      <c r="H1" s="33"/>
      <c r="I1" s="33"/>
      <c r="J1" s="33"/>
      <c r="K1" s="33"/>
      <c r="L1" s="33"/>
      <c r="M1" s="33"/>
      <c r="N1" s="33"/>
      <c r="O1" s="33"/>
    </row>
    <row r="2" spans="1:15" x14ac:dyDescent="0.2">
      <c r="A2" s="32" t="s">
        <v>79</v>
      </c>
      <c r="B2" s="33"/>
      <c r="C2" s="33"/>
      <c r="D2" s="33"/>
      <c r="E2" s="33"/>
      <c r="F2" s="33"/>
      <c r="G2" s="33"/>
      <c r="H2" s="33"/>
      <c r="I2" s="33"/>
      <c r="J2" s="33"/>
      <c r="K2" s="33"/>
      <c r="L2" s="33"/>
      <c r="M2" s="33"/>
      <c r="N2" s="33"/>
      <c r="O2" s="33"/>
    </row>
    <row r="3" spans="1:15" x14ac:dyDescent="0.2">
      <c r="A3" s="35"/>
      <c r="B3" s="35" t="s">
        <v>18</v>
      </c>
      <c r="C3" s="35" t="s">
        <v>83</v>
      </c>
      <c r="D3" s="36" t="s">
        <v>85</v>
      </c>
      <c r="E3" s="36"/>
      <c r="F3" s="36"/>
      <c r="G3" s="36"/>
      <c r="H3" s="36"/>
      <c r="I3" s="36"/>
      <c r="J3" s="36" t="s">
        <v>84</v>
      </c>
      <c r="K3" s="36"/>
      <c r="L3" s="36"/>
      <c r="M3" s="36"/>
      <c r="N3" s="36"/>
      <c r="O3" s="36"/>
    </row>
    <row r="4" spans="1:15" x14ac:dyDescent="0.2">
      <c r="A4" s="33"/>
      <c r="B4" s="33"/>
      <c r="C4" s="33"/>
      <c r="D4" s="33" t="s">
        <v>28</v>
      </c>
      <c r="E4" s="33" t="s">
        <v>29</v>
      </c>
      <c r="F4" s="33" t="s">
        <v>126</v>
      </c>
      <c r="G4" s="33" t="s">
        <v>27</v>
      </c>
      <c r="H4" s="33" t="s">
        <v>130</v>
      </c>
      <c r="I4" s="33" t="s">
        <v>129</v>
      </c>
      <c r="J4" s="33" t="s">
        <v>28</v>
      </c>
      <c r="K4" s="33" t="s">
        <v>29</v>
      </c>
      <c r="L4" s="33" t="s">
        <v>126</v>
      </c>
      <c r="M4" s="33" t="s">
        <v>27</v>
      </c>
      <c r="N4" s="33" t="s">
        <v>128</v>
      </c>
      <c r="O4" s="33" t="s">
        <v>129</v>
      </c>
    </row>
    <row r="5" spans="1:15" x14ac:dyDescent="0.2">
      <c r="A5" s="35"/>
      <c r="B5" s="35"/>
      <c r="C5" s="35"/>
      <c r="D5" s="35"/>
      <c r="E5" s="35"/>
      <c r="F5" s="35"/>
      <c r="G5" s="35"/>
      <c r="H5" s="35"/>
      <c r="I5" s="35"/>
      <c r="J5" s="35"/>
      <c r="K5" s="35"/>
      <c r="L5" s="35"/>
      <c r="M5" s="35"/>
      <c r="N5" s="35"/>
      <c r="O5" s="35"/>
    </row>
    <row r="6" spans="1:15" x14ac:dyDescent="0.2">
      <c r="B6" s="37" t="s">
        <v>21</v>
      </c>
      <c r="C6" s="38"/>
      <c r="D6" s="38"/>
      <c r="E6" s="38"/>
      <c r="F6" s="38"/>
      <c r="G6" s="38"/>
      <c r="H6" s="38"/>
      <c r="I6" s="38"/>
      <c r="J6" s="38"/>
      <c r="K6" s="38"/>
      <c r="L6" s="38"/>
      <c r="M6" s="38"/>
      <c r="N6" s="38"/>
      <c r="O6" s="38"/>
    </row>
    <row r="7" spans="1:15" x14ac:dyDescent="0.2">
      <c r="B7" s="39"/>
      <c r="C7" s="33"/>
      <c r="D7" s="33"/>
      <c r="E7" s="33"/>
      <c r="F7" s="33"/>
      <c r="G7" s="33"/>
      <c r="H7" s="33"/>
      <c r="I7" s="33"/>
      <c r="J7" s="33"/>
      <c r="K7" s="33"/>
      <c r="L7" s="33"/>
      <c r="M7" s="33"/>
      <c r="N7" s="33"/>
      <c r="O7" s="33"/>
    </row>
    <row r="8" spans="1:15" ht="14.25" customHeight="1" x14ac:dyDescent="0.2">
      <c r="A8" s="34" t="s">
        <v>16</v>
      </c>
    </row>
    <row r="9" spans="1:15" x14ac:dyDescent="0.2">
      <c r="A9" s="34" t="s">
        <v>17</v>
      </c>
    </row>
    <row r="10" spans="1:15" x14ac:dyDescent="0.2">
      <c r="A10" s="57" t="s">
        <v>134</v>
      </c>
      <c r="B10" s="55">
        <v>102694</v>
      </c>
      <c r="C10" s="55">
        <v>61026</v>
      </c>
      <c r="D10" s="55">
        <v>5054</v>
      </c>
      <c r="E10" s="55">
        <v>4620</v>
      </c>
      <c r="F10" s="55">
        <v>9572</v>
      </c>
      <c r="G10" s="55">
        <v>15897</v>
      </c>
      <c r="H10" s="55">
        <v>3406</v>
      </c>
      <c r="I10" s="55">
        <v>2253</v>
      </c>
      <c r="J10" s="55">
        <v>237</v>
      </c>
      <c r="K10" s="55">
        <v>79</v>
      </c>
      <c r="L10" s="55">
        <v>329</v>
      </c>
      <c r="M10" s="55">
        <v>144</v>
      </c>
      <c r="N10" s="55">
        <v>51</v>
      </c>
      <c r="O10" s="55">
        <v>27</v>
      </c>
    </row>
    <row r="11" spans="1:15" x14ac:dyDescent="0.2">
      <c r="A11" s="57" t="s">
        <v>135</v>
      </c>
      <c r="B11" s="55">
        <v>103034</v>
      </c>
      <c r="C11" s="55">
        <v>61340</v>
      </c>
      <c r="D11" s="55">
        <v>4904</v>
      </c>
      <c r="E11" s="55">
        <v>4458</v>
      </c>
      <c r="F11" s="55">
        <v>9329</v>
      </c>
      <c r="G11" s="55">
        <v>15341</v>
      </c>
      <c r="H11" s="55">
        <v>3391</v>
      </c>
      <c r="I11" s="55">
        <v>2217</v>
      </c>
      <c r="J11" s="55">
        <v>492</v>
      </c>
      <c r="K11" s="55">
        <v>190</v>
      </c>
      <c r="L11" s="55">
        <v>767</v>
      </c>
      <c r="M11" s="55">
        <v>422</v>
      </c>
      <c r="N11" s="55">
        <v>121</v>
      </c>
      <c r="O11" s="55">
        <v>60</v>
      </c>
    </row>
    <row r="12" spans="1:15" x14ac:dyDescent="0.2">
      <c r="A12" s="57" t="s">
        <v>136</v>
      </c>
      <c r="B12" s="55">
        <v>103542</v>
      </c>
      <c r="C12" s="55">
        <v>61707</v>
      </c>
      <c r="D12" s="55">
        <v>4758</v>
      </c>
      <c r="E12" s="55">
        <v>4300</v>
      </c>
      <c r="F12" s="55">
        <v>9091</v>
      </c>
      <c r="G12" s="55">
        <v>14795</v>
      </c>
      <c r="H12" s="55">
        <v>3376</v>
      </c>
      <c r="I12" s="55">
        <v>2183</v>
      </c>
      <c r="J12" s="55">
        <v>707</v>
      </c>
      <c r="K12" s="55">
        <v>298</v>
      </c>
      <c r="L12" s="55">
        <v>1206</v>
      </c>
      <c r="M12" s="55">
        <v>813</v>
      </c>
      <c r="N12" s="55">
        <v>211</v>
      </c>
      <c r="O12" s="55">
        <v>97</v>
      </c>
    </row>
    <row r="13" spans="1:15" x14ac:dyDescent="0.2">
      <c r="A13" s="57" t="s">
        <v>137</v>
      </c>
      <c r="B13" s="55">
        <v>104014</v>
      </c>
      <c r="C13" s="55">
        <v>62113</v>
      </c>
      <c r="D13" s="55">
        <v>4616</v>
      </c>
      <c r="E13" s="55">
        <v>4149</v>
      </c>
      <c r="F13" s="55">
        <v>8858</v>
      </c>
      <c r="G13" s="55">
        <v>14260</v>
      </c>
      <c r="H13" s="55">
        <v>3365</v>
      </c>
      <c r="I13" s="55">
        <v>2150</v>
      </c>
      <c r="J13" s="55">
        <v>848</v>
      </c>
      <c r="K13" s="55">
        <v>378</v>
      </c>
      <c r="L13" s="55">
        <v>1577</v>
      </c>
      <c r="M13" s="55">
        <v>1258</v>
      </c>
      <c r="N13" s="55">
        <v>305</v>
      </c>
      <c r="O13" s="55">
        <v>137</v>
      </c>
    </row>
    <row r="14" spans="1:15" x14ac:dyDescent="0.2">
      <c r="A14" s="57" t="s">
        <v>138</v>
      </c>
      <c r="B14" s="55">
        <v>104525</v>
      </c>
      <c r="C14" s="55">
        <v>62548</v>
      </c>
      <c r="D14" s="55">
        <v>4498</v>
      </c>
      <c r="E14" s="55">
        <v>4020</v>
      </c>
      <c r="F14" s="55">
        <v>8655</v>
      </c>
      <c r="G14" s="55">
        <v>13759</v>
      </c>
      <c r="H14" s="55">
        <v>3356</v>
      </c>
      <c r="I14" s="55">
        <v>2122</v>
      </c>
      <c r="J14" s="55">
        <v>952</v>
      </c>
      <c r="K14" s="55">
        <v>440</v>
      </c>
      <c r="L14" s="55">
        <v>1873</v>
      </c>
      <c r="M14" s="55">
        <v>1728</v>
      </c>
      <c r="N14" s="55">
        <v>397</v>
      </c>
      <c r="O14" s="55">
        <v>176</v>
      </c>
    </row>
    <row r="15" spans="1:15" x14ac:dyDescent="0.2">
      <c r="A15" s="57" t="s">
        <v>139</v>
      </c>
      <c r="B15" s="55">
        <v>105079</v>
      </c>
      <c r="C15" s="55">
        <v>63004</v>
      </c>
      <c r="D15" s="55">
        <v>4396</v>
      </c>
      <c r="E15" s="55">
        <v>3909</v>
      </c>
      <c r="F15" s="55">
        <v>8472</v>
      </c>
      <c r="G15" s="55">
        <v>13275</v>
      </c>
      <c r="H15" s="55">
        <v>3346</v>
      </c>
      <c r="I15" s="55">
        <v>2097</v>
      </c>
      <c r="J15" s="55">
        <v>1048</v>
      </c>
      <c r="K15" s="55">
        <v>499</v>
      </c>
      <c r="L15" s="55">
        <v>2130</v>
      </c>
      <c r="M15" s="55">
        <v>2205</v>
      </c>
      <c r="N15" s="55">
        <v>484</v>
      </c>
      <c r="O15" s="55">
        <v>214</v>
      </c>
    </row>
    <row r="16" spans="1:15" x14ac:dyDescent="0.2">
      <c r="A16" s="57" t="s">
        <v>140</v>
      </c>
      <c r="B16" s="55">
        <v>105699</v>
      </c>
      <c r="C16" s="55">
        <v>63468</v>
      </c>
      <c r="D16" s="55">
        <v>4317</v>
      </c>
      <c r="E16" s="55">
        <v>3815</v>
      </c>
      <c r="F16" s="55">
        <v>8322</v>
      </c>
      <c r="G16" s="55">
        <v>12841</v>
      </c>
      <c r="H16" s="55">
        <v>3338</v>
      </c>
      <c r="I16" s="55">
        <v>2078</v>
      </c>
      <c r="J16" s="55">
        <v>1123</v>
      </c>
      <c r="K16" s="55">
        <v>562</v>
      </c>
      <c r="L16" s="55">
        <v>2344</v>
      </c>
      <c r="M16" s="55">
        <v>2673</v>
      </c>
      <c r="N16" s="55">
        <v>568</v>
      </c>
      <c r="O16" s="55">
        <v>249</v>
      </c>
    </row>
    <row r="17" spans="1:15" x14ac:dyDescent="0.2">
      <c r="A17" s="57" t="s">
        <v>141</v>
      </c>
      <c r="B17" s="55">
        <v>106352</v>
      </c>
      <c r="C17" s="55">
        <v>63922</v>
      </c>
      <c r="D17" s="55">
        <v>4253</v>
      </c>
      <c r="E17" s="55">
        <v>3740</v>
      </c>
      <c r="F17" s="55">
        <v>8207</v>
      </c>
      <c r="G17" s="55">
        <v>12448</v>
      </c>
      <c r="H17" s="55">
        <v>3335</v>
      </c>
      <c r="I17" s="55">
        <v>2066</v>
      </c>
      <c r="J17" s="55">
        <v>1191</v>
      </c>
      <c r="K17" s="55">
        <v>621</v>
      </c>
      <c r="L17" s="55">
        <v>2517</v>
      </c>
      <c r="M17" s="55">
        <v>3125</v>
      </c>
      <c r="N17" s="55">
        <v>642</v>
      </c>
      <c r="O17" s="55">
        <v>285</v>
      </c>
    </row>
    <row r="18" spans="1:15" x14ac:dyDescent="0.2">
      <c r="A18" s="57" t="s">
        <v>142</v>
      </c>
      <c r="B18" s="55">
        <v>107011</v>
      </c>
      <c r="C18" s="55">
        <v>64368</v>
      </c>
      <c r="D18" s="55">
        <v>4202</v>
      </c>
      <c r="E18" s="55">
        <v>3674</v>
      </c>
      <c r="F18" s="55">
        <v>8112</v>
      </c>
      <c r="G18" s="55">
        <v>12075</v>
      </c>
      <c r="H18" s="55">
        <v>3331</v>
      </c>
      <c r="I18" s="55">
        <v>2058</v>
      </c>
      <c r="J18" s="55">
        <v>1249</v>
      </c>
      <c r="K18" s="55">
        <v>669</v>
      </c>
      <c r="L18" s="55">
        <v>2669</v>
      </c>
      <c r="M18" s="55">
        <v>3582</v>
      </c>
      <c r="N18" s="55">
        <v>702</v>
      </c>
      <c r="O18" s="55">
        <v>319</v>
      </c>
    </row>
    <row r="19" spans="1:15" x14ac:dyDescent="0.2">
      <c r="A19" s="57" t="s">
        <v>143</v>
      </c>
      <c r="B19" s="55">
        <v>107701</v>
      </c>
      <c r="C19" s="55">
        <v>64797</v>
      </c>
      <c r="D19" s="55">
        <v>4161</v>
      </c>
      <c r="E19" s="55">
        <v>3618</v>
      </c>
      <c r="F19" s="55">
        <v>8036</v>
      </c>
      <c r="G19" s="55">
        <v>11721</v>
      </c>
      <c r="H19" s="55">
        <v>3329</v>
      </c>
      <c r="I19" s="55">
        <v>2054</v>
      </c>
      <c r="J19" s="55">
        <v>1312</v>
      </c>
      <c r="K19" s="55">
        <v>719</v>
      </c>
      <c r="L19" s="55">
        <v>2798</v>
      </c>
      <c r="M19" s="55">
        <v>4050</v>
      </c>
      <c r="N19" s="55">
        <v>749</v>
      </c>
      <c r="O19" s="55">
        <v>356</v>
      </c>
    </row>
    <row r="20" spans="1:15" x14ac:dyDescent="0.2">
      <c r="A20" s="57" t="s">
        <v>144</v>
      </c>
      <c r="B20" s="55">
        <v>108341</v>
      </c>
      <c r="C20" s="55">
        <v>65182</v>
      </c>
      <c r="D20" s="55">
        <v>4122</v>
      </c>
      <c r="E20" s="55">
        <v>3568</v>
      </c>
      <c r="F20" s="55">
        <v>7973</v>
      </c>
      <c r="G20" s="55">
        <v>11387</v>
      </c>
      <c r="H20" s="55">
        <v>3328</v>
      </c>
      <c r="I20" s="55">
        <v>2054</v>
      </c>
      <c r="J20" s="55">
        <v>1355</v>
      </c>
      <c r="K20" s="55">
        <v>765</v>
      </c>
      <c r="L20" s="55">
        <v>2897</v>
      </c>
      <c r="M20" s="55">
        <v>4536</v>
      </c>
      <c r="N20" s="55">
        <v>786</v>
      </c>
      <c r="O20" s="55">
        <v>390</v>
      </c>
    </row>
    <row r="21" spans="1:15" x14ac:dyDescent="0.2">
      <c r="A21" s="57" t="s">
        <v>145</v>
      </c>
      <c r="B21" s="55">
        <v>108901</v>
      </c>
      <c r="C21" s="55">
        <v>65482</v>
      </c>
      <c r="D21" s="55">
        <v>4082</v>
      </c>
      <c r="E21" s="55">
        <v>3519</v>
      </c>
      <c r="F21" s="55">
        <v>7920</v>
      </c>
      <c r="G21" s="55">
        <v>11064</v>
      </c>
      <c r="H21" s="55">
        <v>3326</v>
      </c>
      <c r="I21" s="55">
        <v>2058</v>
      </c>
      <c r="J21" s="55">
        <v>1403</v>
      </c>
      <c r="K21" s="55">
        <v>813</v>
      </c>
      <c r="L21" s="55">
        <v>2981</v>
      </c>
      <c r="M21" s="55">
        <v>5013</v>
      </c>
      <c r="N21" s="55">
        <v>816</v>
      </c>
      <c r="O21" s="55">
        <v>423</v>
      </c>
    </row>
    <row r="22" spans="1:15" x14ac:dyDescent="0.2">
      <c r="A22" s="57" t="s">
        <v>146</v>
      </c>
      <c r="B22" s="55">
        <v>109231</v>
      </c>
      <c r="C22" s="55">
        <v>65671</v>
      </c>
      <c r="D22" s="55">
        <v>4028</v>
      </c>
      <c r="E22" s="55">
        <v>3461</v>
      </c>
      <c r="F22" s="55">
        <v>7814</v>
      </c>
      <c r="G22" s="55">
        <v>10735</v>
      </c>
      <c r="H22" s="55">
        <v>3321</v>
      </c>
      <c r="I22" s="55">
        <v>2058</v>
      </c>
      <c r="J22" s="55">
        <v>1441</v>
      </c>
      <c r="K22" s="55">
        <v>870</v>
      </c>
      <c r="L22" s="55">
        <v>3054</v>
      </c>
      <c r="M22" s="55">
        <v>5481</v>
      </c>
      <c r="N22" s="55">
        <v>841</v>
      </c>
      <c r="O22" s="55">
        <v>455</v>
      </c>
    </row>
    <row r="23" spans="1:15" x14ac:dyDescent="0.2">
      <c r="A23" s="57" t="s">
        <v>147</v>
      </c>
      <c r="B23" s="55">
        <v>109298</v>
      </c>
      <c r="C23" s="55">
        <v>65727</v>
      </c>
      <c r="D23" s="55">
        <v>3950</v>
      </c>
      <c r="E23" s="55">
        <v>3388</v>
      </c>
      <c r="F23" s="55">
        <v>7653</v>
      </c>
      <c r="G23" s="55">
        <v>10386</v>
      </c>
      <c r="H23" s="55">
        <v>3307</v>
      </c>
      <c r="I23" s="55">
        <v>2055</v>
      </c>
      <c r="J23" s="55">
        <v>1475</v>
      </c>
      <c r="K23" s="55">
        <v>931</v>
      </c>
      <c r="L23" s="55">
        <v>3116</v>
      </c>
      <c r="M23" s="55">
        <v>5963</v>
      </c>
      <c r="N23" s="55">
        <v>861</v>
      </c>
      <c r="O23" s="55">
        <v>485</v>
      </c>
    </row>
    <row r="24" spans="1:15" x14ac:dyDescent="0.2">
      <c r="A24" s="57" t="s">
        <v>148</v>
      </c>
      <c r="B24" s="55">
        <v>109174</v>
      </c>
      <c r="C24" s="55">
        <v>65636</v>
      </c>
      <c r="D24" s="55">
        <v>3860</v>
      </c>
      <c r="E24" s="55">
        <v>3299</v>
      </c>
      <c r="F24" s="55">
        <v>7450</v>
      </c>
      <c r="G24" s="55">
        <v>10026</v>
      </c>
      <c r="H24" s="55">
        <v>3295</v>
      </c>
      <c r="I24" s="55">
        <v>2047</v>
      </c>
      <c r="J24" s="55">
        <v>1508</v>
      </c>
      <c r="K24" s="55">
        <v>992</v>
      </c>
      <c r="L24" s="55">
        <v>3178</v>
      </c>
      <c r="M24" s="55">
        <v>6486</v>
      </c>
      <c r="N24" s="55">
        <v>882</v>
      </c>
      <c r="O24" s="55">
        <v>515</v>
      </c>
    </row>
    <row r="25" spans="1:15" x14ac:dyDescent="0.2">
      <c r="A25" s="57" t="s">
        <v>149</v>
      </c>
      <c r="B25" s="55">
        <v>108862</v>
      </c>
      <c r="C25" s="55">
        <v>65395</v>
      </c>
      <c r="D25" s="55">
        <v>3749</v>
      </c>
      <c r="E25" s="55">
        <v>3201</v>
      </c>
      <c r="F25" s="55">
        <v>7212</v>
      </c>
      <c r="G25" s="55">
        <v>9656</v>
      </c>
      <c r="H25" s="55">
        <v>3278</v>
      </c>
      <c r="I25" s="55">
        <v>2036</v>
      </c>
      <c r="J25" s="55">
        <v>1546</v>
      </c>
      <c r="K25" s="55">
        <v>1043</v>
      </c>
      <c r="L25" s="55">
        <v>3245</v>
      </c>
      <c r="M25" s="55">
        <v>7054</v>
      </c>
      <c r="N25" s="55">
        <v>901</v>
      </c>
      <c r="O25" s="55">
        <v>545</v>
      </c>
    </row>
    <row r="26" spans="1:15" x14ac:dyDescent="0.2">
      <c r="A26" s="57" t="s">
        <v>150</v>
      </c>
      <c r="B26" s="55">
        <v>108490</v>
      </c>
      <c r="C26" s="55">
        <v>65023</v>
      </c>
      <c r="D26" s="55">
        <v>3626</v>
      </c>
      <c r="E26" s="55">
        <v>3099</v>
      </c>
      <c r="F26" s="55">
        <v>6953</v>
      </c>
      <c r="G26" s="55">
        <v>9275</v>
      </c>
      <c r="H26" s="55">
        <v>3255</v>
      </c>
      <c r="I26" s="55">
        <v>2023</v>
      </c>
      <c r="J26" s="55">
        <v>1593</v>
      </c>
      <c r="K26" s="55">
        <v>1088</v>
      </c>
      <c r="L26" s="55">
        <v>3312</v>
      </c>
      <c r="M26" s="55">
        <v>7750</v>
      </c>
      <c r="N26" s="55">
        <v>921</v>
      </c>
      <c r="O26" s="55">
        <v>574</v>
      </c>
    </row>
    <row r="27" spans="1:15" x14ac:dyDescent="0.2">
      <c r="A27" s="57" t="s">
        <v>151</v>
      </c>
      <c r="B27" s="55">
        <v>108083</v>
      </c>
      <c r="C27" s="55">
        <v>64518</v>
      </c>
      <c r="D27" s="55">
        <v>3488</v>
      </c>
      <c r="E27" s="55">
        <v>2991</v>
      </c>
      <c r="F27" s="55">
        <v>6669</v>
      </c>
      <c r="G27" s="55">
        <v>8890</v>
      </c>
      <c r="H27" s="55">
        <v>3235</v>
      </c>
      <c r="I27" s="55">
        <v>2008</v>
      </c>
      <c r="J27" s="55">
        <v>1650</v>
      </c>
      <c r="K27" s="55">
        <v>1122</v>
      </c>
      <c r="L27" s="55">
        <v>3406</v>
      </c>
      <c r="M27" s="55">
        <v>8557</v>
      </c>
      <c r="N27" s="55">
        <v>943</v>
      </c>
      <c r="O27" s="55">
        <v>606</v>
      </c>
    </row>
    <row r="28" spans="1:15" x14ac:dyDescent="0.2">
      <c r="A28" s="57" t="s">
        <v>152</v>
      </c>
      <c r="B28" s="55">
        <v>109689</v>
      </c>
      <c r="C28" s="55">
        <v>63857</v>
      </c>
      <c r="D28" s="55">
        <v>3353</v>
      </c>
      <c r="E28" s="55">
        <v>2887</v>
      </c>
      <c r="F28" s="55">
        <v>6381</v>
      </c>
      <c r="G28" s="55">
        <v>8507</v>
      </c>
      <c r="H28" s="55">
        <v>3205</v>
      </c>
      <c r="I28" s="55">
        <v>1993</v>
      </c>
      <c r="J28" s="55">
        <v>2680</v>
      </c>
      <c r="K28" s="55">
        <v>1809</v>
      </c>
      <c r="L28" s="55">
        <v>4012</v>
      </c>
      <c r="M28" s="55">
        <v>9278</v>
      </c>
      <c r="N28" s="55">
        <v>1023</v>
      </c>
      <c r="O28" s="55">
        <v>704</v>
      </c>
    </row>
    <row r="29" spans="1:15" x14ac:dyDescent="0.2">
      <c r="A29" s="57" t="s">
        <v>153</v>
      </c>
      <c r="B29" s="55">
        <v>111552</v>
      </c>
      <c r="C29" s="55">
        <v>62918</v>
      </c>
      <c r="D29" s="55">
        <v>3213</v>
      </c>
      <c r="E29" s="55">
        <v>2784</v>
      </c>
      <c r="F29" s="55">
        <v>6099</v>
      </c>
      <c r="G29" s="55">
        <v>8099</v>
      </c>
      <c r="H29" s="55">
        <v>3179</v>
      </c>
      <c r="I29" s="55">
        <v>1967</v>
      </c>
      <c r="J29" s="55">
        <v>3794</v>
      </c>
      <c r="K29" s="55">
        <v>3029</v>
      </c>
      <c r="L29" s="55">
        <v>4675</v>
      </c>
      <c r="M29" s="55">
        <v>9863</v>
      </c>
      <c r="N29" s="55">
        <v>1093</v>
      </c>
      <c r="O29" s="55">
        <v>839</v>
      </c>
    </row>
    <row r="30" spans="1:15" x14ac:dyDescent="0.2">
      <c r="A30" s="57" t="s">
        <v>154</v>
      </c>
      <c r="B30" s="55">
        <v>112098</v>
      </c>
      <c r="C30" s="55">
        <v>61615</v>
      </c>
      <c r="D30" s="55">
        <v>3065</v>
      </c>
      <c r="E30" s="55">
        <v>2686</v>
      </c>
      <c r="F30" s="55">
        <v>5809</v>
      </c>
      <c r="G30" s="55">
        <v>7666</v>
      </c>
      <c r="H30" s="55">
        <v>3149</v>
      </c>
      <c r="I30" s="55">
        <v>1940</v>
      </c>
      <c r="J30" s="55">
        <v>4562</v>
      </c>
      <c r="K30" s="55">
        <v>3985</v>
      </c>
      <c r="L30" s="55">
        <v>5194</v>
      </c>
      <c r="M30" s="55">
        <v>10335</v>
      </c>
      <c r="N30" s="55">
        <v>1121</v>
      </c>
      <c r="O30" s="55">
        <v>972</v>
      </c>
    </row>
    <row r="31" spans="1:15" x14ac:dyDescent="0.2">
      <c r="A31" s="57" t="s">
        <v>155</v>
      </c>
      <c r="B31" s="55">
        <v>111778</v>
      </c>
      <c r="C31" s="55">
        <v>60293</v>
      </c>
      <c r="D31" s="55">
        <v>2912</v>
      </c>
      <c r="E31" s="55">
        <v>2592</v>
      </c>
      <c r="F31" s="55">
        <v>5523</v>
      </c>
      <c r="G31" s="55">
        <v>7231</v>
      </c>
      <c r="H31" s="55">
        <v>3130</v>
      </c>
      <c r="I31" s="55">
        <v>1914</v>
      </c>
      <c r="J31" s="55">
        <v>5032</v>
      </c>
      <c r="K31" s="55">
        <v>4510</v>
      </c>
      <c r="L31" s="55">
        <v>5639</v>
      </c>
      <c r="M31" s="55">
        <v>10797</v>
      </c>
      <c r="N31" s="55">
        <v>1129</v>
      </c>
      <c r="O31" s="55">
        <v>1076</v>
      </c>
    </row>
    <row r="32" spans="1:15" x14ac:dyDescent="0.2">
      <c r="A32" s="57" t="s">
        <v>156</v>
      </c>
      <c r="B32" s="55">
        <v>111751</v>
      </c>
      <c r="C32" s="55">
        <v>59287</v>
      </c>
      <c r="D32" s="55">
        <v>2773</v>
      </c>
      <c r="E32" s="55">
        <v>2498</v>
      </c>
      <c r="F32" s="55">
        <v>5260</v>
      </c>
      <c r="G32" s="55">
        <v>6783</v>
      </c>
      <c r="H32" s="55">
        <v>3123</v>
      </c>
      <c r="I32" s="55">
        <v>1894</v>
      </c>
      <c r="J32" s="55">
        <v>5367</v>
      </c>
      <c r="K32" s="55">
        <v>4950</v>
      </c>
      <c r="L32" s="55">
        <v>6159</v>
      </c>
      <c r="M32" s="55">
        <v>11330</v>
      </c>
      <c r="N32" s="55">
        <v>1175</v>
      </c>
      <c r="O32" s="55">
        <v>1150</v>
      </c>
    </row>
    <row r="33" spans="1:15" x14ac:dyDescent="0.2">
      <c r="A33" s="57" t="s">
        <v>157</v>
      </c>
      <c r="B33" s="55">
        <v>112073</v>
      </c>
      <c r="C33" s="55">
        <v>58465</v>
      </c>
      <c r="D33" s="55">
        <v>2641</v>
      </c>
      <c r="E33" s="55">
        <v>2412</v>
      </c>
      <c r="F33" s="55">
        <v>5038</v>
      </c>
      <c r="G33" s="55">
        <v>6366</v>
      </c>
      <c r="H33" s="55">
        <v>3132</v>
      </c>
      <c r="I33" s="55">
        <v>1887</v>
      </c>
      <c r="J33" s="55">
        <v>5684</v>
      </c>
      <c r="K33" s="55">
        <v>5366</v>
      </c>
      <c r="L33" s="55">
        <v>6661</v>
      </c>
      <c r="M33" s="55">
        <v>11963</v>
      </c>
      <c r="N33" s="55">
        <v>1255</v>
      </c>
      <c r="O33" s="55">
        <v>1203</v>
      </c>
    </row>
    <row r="34" spans="1:15" x14ac:dyDescent="0.2">
      <c r="A34" s="57" t="s">
        <v>158</v>
      </c>
      <c r="B34" s="55">
        <v>112897</v>
      </c>
      <c r="C34" s="55">
        <v>58104</v>
      </c>
      <c r="D34" s="55">
        <v>2527</v>
      </c>
      <c r="E34" s="55">
        <v>2338</v>
      </c>
      <c r="F34" s="55">
        <v>4839</v>
      </c>
      <c r="G34" s="55">
        <v>5970</v>
      </c>
      <c r="H34" s="55">
        <v>3153</v>
      </c>
      <c r="I34" s="55">
        <v>1893</v>
      </c>
      <c r="J34" s="55">
        <v>5981</v>
      </c>
      <c r="K34" s="55">
        <v>5716</v>
      </c>
      <c r="L34" s="55">
        <v>7090</v>
      </c>
      <c r="M34" s="55">
        <v>12676</v>
      </c>
      <c r="N34" s="55">
        <v>1370</v>
      </c>
      <c r="O34" s="55">
        <v>1240</v>
      </c>
    </row>
    <row r="35" spans="1:15" x14ac:dyDescent="0.2">
      <c r="A35" s="57" t="s">
        <v>159</v>
      </c>
      <c r="B35" s="55">
        <v>114315</v>
      </c>
      <c r="C35" s="55">
        <v>58162</v>
      </c>
      <c r="D35" s="55">
        <v>2433</v>
      </c>
      <c r="E35" s="55">
        <v>2277</v>
      </c>
      <c r="F35" s="55">
        <v>4673</v>
      </c>
      <c r="G35" s="55">
        <v>5599</v>
      </c>
      <c r="H35" s="55">
        <v>3178</v>
      </c>
      <c r="I35" s="55">
        <v>1904</v>
      </c>
      <c r="J35" s="55">
        <v>6270</v>
      </c>
      <c r="K35" s="55">
        <v>6027</v>
      </c>
      <c r="L35" s="55">
        <v>7548</v>
      </c>
      <c r="M35" s="55">
        <v>13457</v>
      </c>
      <c r="N35" s="55">
        <v>1509</v>
      </c>
      <c r="O35" s="55">
        <v>1278</v>
      </c>
    </row>
    <row r="36" spans="1:15" x14ac:dyDescent="0.2">
      <c r="A36" s="57" t="s">
        <v>160</v>
      </c>
      <c r="B36" s="55">
        <v>116038</v>
      </c>
      <c r="C36" s="55">
        <v>58417</v>
      </c>
      <c r="D36" s="55">
        <v>2351</v>
      </c>
      <c r="E36" s="55">
        <v>2231</v>
      </c>
      <c r="F36" s="55">
        <v>4520</v>
      </c>
      <c r="G36" s="55">
        <v>5269</v>
      </c>
      <c r="H36" s="55">
        <v>3223</v>
      </c>
      <c r="I36" s="55">
        <v>1921</v>
      </c>
      <c r="J36" s="55">
        <v>6521</v>
      </c>
      <c r="K36" s="55">
        <v>6347</v>
      </c>
      <c r="L36" s="55">
        <v>8047</v>
      </c>
      <c r="M36" s="55">
        <v>14203</v>
      </c>
      <c r="N36" s="55">
        <v>1673</v>
      </c>
      <c r="O36" s="55">
        <v>1316</v>
      </c>
    </row>
    <row r="37" spans="1:15" x14ac:dyDescent="0.2">
      <c r="A37" s="57" t="s">
        <v>161</v>
      </c>
      <c r="B37" s="55">
        <v>119072</v>
      </c>
      <c r="C37" s="55">
        <v>59978</v>
      </c>
      <c r="D37" s="55">
        <v>2113</v>
      </c>
      <c r="E37" s="55">
        <v>2191</v>
      </c>
      <c r="F37" s="55">
        <v>4359</v>
      </c>
      <c r="G37" s="55">
        <v>5102</v>
      </c>
      <c r="H37" s="55">
        <v>3225</v>
      </c>
      <c r="I37" s="55">
        <v>1922</v>
      </c>
      <c r="J37" s="55">
        <v>6685</v>
      </c>
      <c r="K37" s="55">
        <v>6688</v>
      </c>
      <c r="L37" s="55">
        <v>8633</v>
      </c>
      <c r="M37" s="55">
        <v>14967</v>
      </c>
      <c r="N37" s="55">
        <v>1858</v>
      </c>
      <c r="O37" s="55">
        <v>1351</v>
      </c>
    </row>
    <row r="38" spans="1:15" x14ac:dyDescent="0.2">
      <c r="A38" s="57" t="s">
        <v>162</v>
      </c>
      <c r="B38" s="55">
        <v>126969</v>
      </c>
      <c r="C38" s="55">
        <v>64914</v>
      </c>
      <c r="D38" s="55">
        <v>2232</v>
      </c>
      <c r="E38" s="55">
        <v>2376</v>
      </c>
      <c r="F38" s="55">
        <v>4394</v>
      </c>
      <c r="G38" s="55">
        <v>5108</v>
      </c>
      <c r="H38" s="55">
        <v>3485</v>
      </c>
      <c r="I38" s="55">
        <v>1988</v>
      </c>
      <c r="J38" s="55">
        <v>6779</v>
      </c>
      <c r="K38" s="55">
        <v>7032</v>
      </c>
      <c r="L38" s="55">
        <v>9393</v>
      </c>
      <c r="M38" s="55">
        <v>15798</v>
      </c>
      <c r="N38" s="55">
        <v>2078</v>
      </c>
      <c r="O38" s="55">
        <v>1392</v>
      </c>
    </row>
    <row r="39" spans="1:15" x14ac:dyDescent="0.2">
      <c r="A39" s="57" t="s">
        <v>163</v>
      </c>
      <c r="B39" s="55">
        <v>123688</v>
      </c>
      <c r="C39" s="55">
        <v>60122</v>
      </c>
      <c r="D39" s="55">
        <v>1996</v>
      </c>
      <c r="E39" s="55">
        <v>2248</v>
      </c>
      <c r="F39" s="55">
        <v>4179</v>
      </c>
      <c r="G39" s="55">
        <v>5123</v>
      </c>
      <c r="H39" s="55">
        <v>3657</v>
      </c>
      <c r="I39" s="55">
        <v>2008</v>
      </c>
      <c r="J39" s="55">
        <v>6827</v>
      </c>
      <c r="K39" s="55">
        <v>7303</v>
      </c>
      <c r="L39" s="55">
        <v>10035</v>
      </c>
      <c r="M39" s="55">
        <v>16496</v>
      </c>
      <c r="N39" s="55">
        <v>2264</v>
      </c>
      <c r="O39" s="55">
        <v>1429</v>
      </c>
    </row>
    <row r="40" spans="1:15" x14ac:dyDescent="0.2">
      <c r="A40" s="57" t="s">
        <v>164</v>
      </c>
      <c r="B40" s="55">
        <v>125680</v>
      </c>
      <c r="C40" s="55">
        <v>60249</v>
      </c>
      <c r="D40" s="55">
        <v>1998</v>
      </c>
      <c r="E40" s="55">
        <v>2182</v>
      </c>
      <c r="F40" s="55">
        <v>4271</v>
      </c>
      <c r="G40" s="55">
        <v>5215</v>
      </c>
      <c r="H40" s="55">
        <v>3907</v>
      </c>
      <c r="I40" s="55">
        <v>1986</v>
      </c>
      <c r="J40" s="55">
        <v>6814</v>
      </c>
      <c r="K40" s="55">
        <v>7505</v>
      </c>
      <c r="L40" s="55">
        <v>10643</v>
      </c>
      <c r="M40" s="55">
        <v>17009</v>
      </c>
      <c r="N40" s="55">
        <v>2435</v>
      </c>
      <c r="O40" s="55">
        <v>1466</v>
      </c>
    </row>
    <row r="41" spans="1:15" x14ac:dyDescent="0.2">
      <c r="A41" s="57" t="s">
        <v>165</v>
      </c>
      <c r="B41" s="55">
        <v>126379</v>
      </c>
      <c r="C41" s="55">
        <v>60118</v>
      </c>
      <c r="D41" s="55">
        <v>1934</v>
      </c>
      <c r="E41" s="55">
        <v>2165</v>
      </c>
      <c r="F41" s="55">
        <v>3885</v>
      </c>
      <c r="G41" s="55">
        <v>5124</v>
      </c>
      <c r="H41" s="55">
        <v>3969</v>
      </c>
      <c r="I41" s="55">
        <v>2061</v>
      </c>
      <c r="J41" s="55">
        <v>6756</v>
      </c>
      <c r="K41" s="55">
        <v>7684</v>
      </c>
      <c r="L41" s="55">
        <v>11211</v>
      </c>
      <c r="M41" s="55">
        <v>17369</v>
      </c>
      <c r="N41" s="55">
        <v>2593</v>
      </c>
      <c r="O41" s="55">
        <v>1510</v>
      </c>
    </row>
    <row r="42" spans="1:15" x14ac:dyDescent="0.2">
      <c r="A42" s="57" t="s">
        <v>166</v>
      </c>
      <c r="B42" s="55">
        <v>128296</v>
      </c>
      <c r="C42" s="55">
        <v>61114</v>
      </c>
      <c r="D42" s="55">
        <v>1959</v>
      </c>
      <c r="E42" s="55">
        <v>2108</v>
      </c>
      <c r="F42" s="55">
        <v>3880</v>
      </c>
      <c r="G42" s="55">
        <v>4692</v>
      </c>
      <c r="H42" s="55">
        <v>4258</v>
      </c>
      <c r="I42" s="55">
        <v>2108</v>
      </c>
      <c r="J42" s="55">
        <v>6674</v>
      </c>
      <c r="K42" s="55">
        <v>7858</v>
      </c>
      <c r="L42" s="55">
        <v>11758</v>
      </c>
      <c r="M42" s="55">
        <v>17598</v>
      </c>
      <c r="N42" s="55">
        <v>2749</v>
      </c>
      <c r="O42" s="55">
        <v>1540</v>
      </c>
    </row>
    <row r="43" spans="1:15" x14ac:dyDescent="0.2">
      <c r="A43" s="57" t="s">
        <v>167</v>
      </c>
      <c r="B43" s="55">
        <v>130607</v>
      </c>
      <c r="C43" s="55">
        <v>62241</v>
      </c>
      <c r="D43" s="55">
        <v>1906</v>
      </c>
      <c r="E43" s="55">
        <v>1969</v>
      </c>
      <c r="F43" s="55">
        <v>3991</v>
      </c>
      <c r="G43" s="55">
        <v>4472</v>
      </c>
      <c r="H43" s="55">
        <v>4629</v>
      </c>
      <c r="I43" s="55">
        <v>2306</v>
      </c>
      <c r="J43" s="55">
        <v>6571</v>
      </c>
      <c r="K43" s="55">
        <v>8010</v>
      </c>
      <c r="L43" s="55">
        <v>12261</v>
      </c>
      <c r="M43" s="55">
        <v>17824</v>
      </c>
      <c r="N43" s="55">
        <v>2870</v>
      </c>
      <c r="O43" s="55">
        <v>1557</v>
      </c>
    </row>
    <row r="44" spans="1:15" x14ac:dyDescent="0.2">
      <c r="A44" s="57" t="s">
        <v>168</v>
      </c>
      <c r="B44" s="55">
        <v>130384</v>
      </c>
      <c r="C44" s="55">
        <v>61668</v>
      </c>
      <c r="D44" s="55">
        <v>1950</v>
      </c>
      <c r="E44" s="55">
        <v>1881</v>
      </c>
      <c r="F44" s="55">
        <v>3983</v>
      </c>
      <c r="G44" s="55">
        <v>3883</v>
      </c>
      <c r="H44" s="55">
        <v>4750</v>
      </c>
      <c r="I44" s="55">
        <v>2368</v>
      </c>
      <c r="J44" s="55">
        <v>6451</v>
      </c>
      <c r="K44" s="55">
        <v>8110</v>
      </c>
      <c r="L44" s="55">
        <v>12612</v>
      </c>
      <c r="M44" s="55">
        <v>18176</v>
      </c>
      <c r="N44" s="55">
        <v>2982</v>
      </c>
      <c r="O44" s="55">
        <v>1570</v>
      </c>
    </row>
    <row r="45" spans="1:15" x14ac:dyDescent="0.2">
      <c r="A45" s="57" t="s">
        <v>169</v>
      </c>
      <c r="B45" s="55">
        <v>132332</v>
      </c>
      <c r="C45" s="55">
        <v>63288</v>
      </c>
      <c r="D45" s="55">
        <v>2013</v>
      </c>
      <c r="E45" s="55">
        <v>1761</v>
      </c>
      <c r="F45" s="55">
        <v>3910</v>
      </c>
      <c r="G45" s="55">
        <v>3641</v>
      </c>
      <c r="H45" s="55">
        <v>5120</v>
      </c>
      <c r="I45" s="55">
        <v>2491</v>
      </c>
      <c r="J45" s="55">
        <v>6295</v>
      </c>
      <c r="K45" s="55">
        <v>8159</v>
      </c>
      <c r="L45" s="55">
        <v>12849</v>
      </c>
      <c r="M45" s="55">
        <v>18203</v>
      </c>
      <c r="N45" s="55">
        <v>3035</v>
      </c>
      <c r="O45" s="55">
        <v>1566</v>
      </c>
    </row>
    <row r="46" spans="1:15" x14ac:dyDescent="0.2">
      <c r="A46" s="57" t="s">
        <v>170</v>
      </c>
      <c r="B46" s="55">
        <v>131064</v>
      </c>
      <c r="C46" s="55">
        <v>62566</v>
      </c>
      <c r="D46" s="55">
        <v>1992</v>
      </c>
      <c r="E46" s="55">
        <v>1609</v>
      </c>
      <c r="F46" s="55">
        <v>3753</v>
      </c>
      <c r="G46" s="55">
        <v>3417</v>
      </c>
      <c r="H46" s="55">
        <v>4994</v>
      </c>
      <c r="I46" s="55">
        <v>2584</v>
      </c>
      <c r="J46" s="55">
        <v>6099</v>
      </c>
      <c r="K46" s="55">
        <v>8191</v>
      </c>
      <c r="L46" s="55">
        <v>12979</v>
      </c>
      <c r="M46" s="55">
        <v>18234</v>
      </c>
      <c r="N46" s="55">
        <v>3079</v>
      </c>
      <c r="O46" s="55">
        <v>1567</v>
      </c>
    </row>
    <row r="47" spans="1:15" x14ac:dyDescent="0.2">
      <c r="A47" s="57" t="s">
        <v>171</v>
      </c>
      <c r="B47" s="55">
        <v>132792</v>
      </c>
      <c r="C47" s="55">
        <v>64101</v>
      </c>
      <c r="D47" s="55">
        <v>1999</v>
      </c>
      <c r="E47" s="55">
        <v>1505</v>
      </c>
      <c r="F47" s="55">
        <v>3841</v>
      </c>
      <c r="G47" s="55">
        <v>3425</v>
      </c>
      <c r="H47" s="55">
        <v>5440</v>
      </c>
      <c r="I47" s="55">
        <v>2527</v>
      </c>
      <c r="J47" s="55">
        <v>5885</v>
      </c>
      <c r="K47" s="55">
        <v>8207</v>
      </c>
      <c r="L47" s="55">
        <v>13038</v>
      </c>
      <c r="M47" s="55">
        <v>18108</v>
      </c>
      <c r="N47" s="55">
        <v>3143</v>
      </c>
      <c r="O47" s="55">
        <v>1573</v>
      </c>
    </row>
    <row r="48" spans="1:15" x14ac:dyDescent="0.2">
      <c r="A48" s="57" t="s">
        <v>172</v>
      </c>
      <c r="B48" s="55">
        <v>134291</v>
      </c>
      <c r="C48" s="55">
        <v>65621</v>
      </c>
      <c r="D48" s="55">
        <v>2073</v>
      </c>
      <c r="E48" s="55">
        <v>1374</v>
      </c>
      <c r="F48" s="55">
        <v>3815</v>
      </c>
      <c r="G48" s="55">
        <v>3446</v>
      </c>
      <c r="H48" s="55">
        <v>5588</v>
      </c>
      <c r="I48" s="55">
        <v>2803</v>
      </c>
      <c r="J48" s="55">
        <v>5679</v>
      </c>
      <c r="K48" s="55">
        <v>8206</v>
      </c>
      <c r="L48" s="55">
        <v>13022</v>
      </c>
      <c r="M48" s="55">
        <v>17933</v>
      </c>
      <c r="N48" s="55">
        <v>3172</v>
      </c>
      <c r="O48" s="55">
        <v>1560</v>
      </c>
    </row>
    <row r="49" spans="1:15" x14ac:dyDescent="0.2">
      <c r="A49" s="57" t="s">
        <v>173</v>
      </c>
      <c r="B49" s="55">
        <v>135631</v>
      </c>
      <c r="C49" s="55">
        <v>67103</v>
      </c>
      <c r="D49" s="55">
        <v>2206</v>
      </c>
      <c r="E49" s="55">
        <v>1273</v>
      </c>
      <c r="F49" s="55">
        <v>3775</v>
      </c>
      <c r="G49" s="55">
        <v>3399</v>
      </c>
      <c r="H49" s="55">
        <v>5666</v>
      </c>
      <c r="I49" s="55">
        <v>2975</v>
      </c>
      <c r="J49" s="55">
        <v>5501</v>
      </c>
      <c r="K49" s="55">
        <v>8197</v>
      </c>
      <c r="L49" s="55">
        <v>12981</v>
      </c>
      <c r="M49" s="55">
        <v>17732</v>
      </c>
      <c r="N49" s="55">
        <v>3236</v>
      </c>
      <c r="O49" s="55">
        <v>1590</v>
      </c>
    </row>
    <row r="50" spans="1:15" x14ac:dyDescent="0.2">
      <c r="A50" s="57" t="s">
        <v>174</v>
      </c>
      <c r="B50" s="55">
        <v>135811</v>
      </c>
      <c r="C50" s="55">
        <v>67876</v>
      </c>
      <c r="D50" s="55">
        <v>2268</v>
      </c>
      <c r="E50" s="55">
        <v>1168</v>
      </c>
      <c r="F50" s="55">
        <v>3677</v>
      </c>
      <c r="G50" s="55">
        <v>3232</v>
      </c>
      <c r="H50" s="55">
        <v>5776</v>
      </c>
      <c r="I50" s="55">
        <v>2965</v>
      </c>
      <c r="J50" s="55">
        <v>5351</v>
      </c>
      <c r="K50" s="55">
        <v>8145</v>
      </c>
      <c r="L50" s="55">
        <v>12937</v>
      </c>
      <c r="M50" s="55">
        <v>17526</v>
      </c>
      <c r="N50" s="55">
        <v>3291</v>
      </c>
      <c r="O50" s="55">
        <v>1599</v>
      </c>
    </row>
    <row r="51" spans="1:15" x14ac:dyDescent="0.2">
      <c r="A51" s="57" t="s">
        <v>175</v>
      </c>
      <c r="B51" s="55">
        <v>135372</v>
      </c>
      <c r="C51" s="55">
        <v>68051</v>
      </c>
      <c r="D51" s="55">
        <v>2146</v>
      </c>
      <c r="E51" s="55">
        <v>905</v>
      </c>
      <c r="F51" s="55">
        <v>3639</v>
      </c>
      <c r="G51" s="55">
        <v>3162</v>
      </c>
      <c r="H51" s="55">
        <v>6111</v>
      </c>
      <c r="I51" s="55">
        <v>3050</v>
      </c>
      <c r="J51" s="55">
        <v>5210</v>
      </c>
      <c r="K51" s="55">
        <v>8056</v>
      </c>
      <c r="L51" s="55">
        <v>12797</v>
      </c>
      <c r="M51" s="55">
        <v>17301</v>
      </c>
      <c r="N51" s="55">
        <v>3312</v>
      </c>
      <c r="O51" s="55">
        <v>1631</v>
      </c>
    </row>
    <row r="52" spans="1:15" x14ac:dyDescent="0.2">
      <c r="A52" s="57" t="s">
        <v>176</v>
      </c>
      <c r="B52" s="55">
        <v>132499</v>
      </c>
      <c r="C52" s="55">
        <v>66227</v>
      </c>
      <c r="D52" s="55">
        <v>2117</v>
      </c>
      <c r="E52" s="55">
        <v>774</v>
      </c>
      <c r="F52" s="55">
        <v>3534</v>
      </c>
      <c r="G52" s="55">
        <v>3047</v>
      </c>
      <c r="H52" s="55">
        <v>6097</v>
      </c>
      <c r="I52" s="55">
        <v>3054</v>
      </c>
      <c r="J52" s="55">
        <v>5073</v>
      </c>
      <c r="K52" s="55">
        <v>7955</v>
      </c>
      <c r="L52" s="55">
        <v>12625</v>
      </c>
      <c r="M52" s="55">
        <v>17000</v>
      </c>
      <c r="N52" s="55">
        <v>3375</v>
      </c>
      <c r="O52" s="55">
        <v>1623</v>
      </c>
    </row>
    <row r="53" spans="1:15" x14ac:dyDescent="0.2">
      <c r="A53" s="57" t="s">
        <v>177</v>
      </c>
      <c r="B53" s="55">
        <v>134073</v>
      </c>
      <c r="C53" s="55">
        <v>68259</v>
      </c>
      <c r="D53" s="55">
        <v>2103</v>
      </c>
      <c r="E53" s="55">
        <v>739</v>
      </c>
      <c r="F53" s="55">
        <v>3499</v>
      </c>
      <c r="G53" s="55">
        <v>3017</v>
      </c>
      <c r="H53" s="55">
        <v>6304</v>
      </c>
      <c r="I53" s="55">
        <v>3094</v>
      </c>
      <c r="J53" s="55">
        <v>4952</v>
      </c>
      <c r="K53" s="55">
        <v>7849</v>
      </c>
      <c r="L53" s="55">
        <v>12523</v>
      </c>
      <c r="M53" s="55">
        <v>16692</v>
      </c>
      <c r="N53" s="55">
        <v>3386</v>
      </c>
      <c r="O53" s="55">
        <v>1655</v>
      </c>
    </row>
    <row r="54" spans="1:15" x14ac:dyDescent="0.2">
      <c r="A54" s="57" t="s">
        <v>178</v>
      </c>
      <c r="B54" s="55">
        <v>134360</v>
      </c>
      <c r="C54" s="55">
        <v>68858</v>
      </c>
      <c r="D54" s="55">
        <v>2166</v>
      </c>
      <c r="E54" s="55">
        <v>644</v>
      </c>
      <c r="F54" s="55">
        <v>3515</v>
      </c>
      <c r="G54" s="55">
        <v>3006</v>
      </c>
      <c r="H54" s="55">
        <v>6586</v>
      </c>
      <c r="I54" s="55">
        <v>3138</v>
      </c>
      <c r="J54" s="55">
        <v>4862</v>
      </c>
      <c r="K54" s="55">
        <v>7737</v>
      </c>
      <c r="L54" s="55">
        <v>12367</v>
      </c>
      <c r="M54" s="55">
        <v>16353</v>
      </c>
      <c r="N54" s="55">
        <v>3445</v>
      </c>
      <c r="O54" s="55">
        <v>1682</v>
      </c>
    </row>
    <row r="55" spans="1:15" x14ac:dyDescent="0.2">
      <c r="A55" s="57" t="s">
        <v>179</v>
      </c>
      <c r="B55" s="55">
        <v>136344</v>
      </c>
      <c r="C55" s="55">
        <v>71365</v>
      </c>
      <c r="D55" s="55">
        <v>2159</v>
      </c>
      <c r="E55" s="55">
        <v>609</v>
      </c>
      <c r="F55" s="55">
        <v>3538</v>
      </c>
      <c r="G55" s="55">
        <v>3103</v>
      </c>
      <c r="H55" s="55">
        <v>6553</v>
      </c>
      <c r="I55" s="55">
        <v>3379</v>
      </c>
      <c r="J55" s="55">
        <v>4803</v>
      </c>
      <c r="K55" s="55">
        <v>7612</v>
      </c>
      <c r="L55" s="55">
        <v>12071</v>
      </c>
      <c r="M55" s="55">
        <v>15930</v>
      </c>
      <c r="N55" s="55">
        <v>3512</v>
      </c>
      <c r="O55" s="55">
        <v>1709</v>
      </c>
    </row>
    <row r="56" spans="1:15" x14ac:dyDescent="0.2">
      <c r="A56" s="57" t="s">
        <v>180</v>
      </c>
      <c r="B56" s="55">
        <v>138821</v>
      </c>
      <c r="C56" s="55">
        <v>74724</v>
      </c>
      <c r="D56" s="55">
        <v>2173</v>
      </c>
      <c r="E56" s="55">
        <v>564</v>
      </c>
      <c r="F56" s="55">
        <v>3455</v>
      </c>
      <c r="G56" s="55">
        <v>3074</v>
      </c>
      <c r="H56" s="55">
        <v>6578</v>
      </c>
      <c r="I56" s="55">
        <v>3567</v>
      </c>
      <c r="J56" s="55">
        <v>4727</v>
      </c>
      <c r="K56" s="55">
        <v>7506</v>
      </c>
      <c r="L56" s="55">
        <v>11635</v>
      </c>
      <c r="M56" s="55">
        <v>15505</v>
      </c>
      <c r="N56" s="55">
        <v>3558</v>
      </c>
      <c r="O56" s="55">
        <v>1753</v>
      </c>
    </row>
    <row r="57" spans="1:15" x14ac:dyDescent="0.2">
      <c r="A57" s="57" t="s">
        <v>181</v>
      </c>
      <c r="B57" s="55">
        <v>138445</v>
      </c>
      <c r="C57" s="55">
        <v>74935</v>
      </c>
      <c r="D57" s="55">
        <v>2282</v>
      </c>
      <c r="E57" s="55">
        <v>521</v>
      </c>
      <c r="F57" s="55">
        <v>3419</v>
      </c>
      <c r="G57" s="55">
        <v>3030</v>
      </c>
      <c r="H57" s="55">
        <v>6556</v>
      </c>
      <c r="I57" s="55">
        <v>3728</v>
      </c>
      <c r="J57" s="55">
        <v>4626</v>
      </c>
      <c r="K57" s="55">
        <v>7348</v>
      </c>
      <c r="L57" s="55">
        <v>11453</v>
      </c>
      <c r="M57" s="55">
        <v>15180</v>
      </c>
      <c r="N57" s="55">
        <v>3548</v>
      </c>
      <c r="O57" s="55">
        <v>1818</v>
      </c>
    </row>
    <row r="58" spans="1:15" x14ac:dyDescent="0.2">
      <c r="A58" s="57" t="s">
        <v>182</v>
      </c>
      <c r="B58" s="55">
        <v>138348</v>
      </c>
      <c r="C58" s="55">
        <v>75476</v>
      </c>
      <c r="D58" s="55">
        <v>2217</v>
      </c>
      <c r="E58" s="55">
        <v>481</v>
      </c>
      <c r="F58" s="55">
        <v>3408</v>
      </c>
      <c r="G58" s="55">
        <v>3103</v>
      </c>
      <c r="H58" s="55">
        <v>6575</v>
      </c>
      <c r="I58" s="55">
        <v>3856</v>
      </c>
      <c r="J58" s="55">
        <v>4546</v>
      </c>
      <c r="K58" s="55">
        <v>7179</v>
      </c>
      <c r="L58" s="55">
        <v>11295</v>
      </c>
      <c r="M58" s="55">
        <v>14769</v>
      </c>
      <c r="N58" s="55">
        <v>3586</v>
      </c>
      <c r="O58" s="55">
        <v>1857</v>
      </c>
    </row>
    <row r="59" spans="1:15" x14ac:dyDescent="0.2">
      <c r="A59" s="57" t="s">
        <v>183</v>
      </c>
      <c r="B59" s="55">
        <v>138731</v>
      </c>
      <c r="C59" s="55">
        <v>76687</v>
      </c>
      <c r="D59" s="55">
        <v>2240</v>
      </c>
      <c r="E59" s="55">
        <v>462</v>
      </c>
      <c r="F59" s="55">
        <v>3305</v>
      </c>
      <c r="G59" s="55">
        <v>2987</v>
      </c>
      <c r="H59" s="55">
        <v>6624</v>
      </c>
      <c r="I59" s="55">
        <v>3781</v>
      </c>
      <c r="J59" s="55">
        <v>4473</v>
      </c>
      <c r="K59" s="55">
        <v>6992</v>
      </c>
      <c r="L59" s="55">
        <v>11128</v>
      </c>
      <c r="M59" s="55">
        <v>14523</v>
      </c>
      <c r="N59" s="55">
        <v>3621</v>
      </c>
      <c r="O59" s="55">
        <v>1907</v>
      </c>
    </row>
    <row r="60" spans="1:15" x14ac:dyDescent="0.2">
      <c r="A60" s="57" t="s">
        <v>184</v>
      </c>
      <c r="B60" s="55">
        <v>135819</v>
      </c>
      <c r="C60" s="55">
        <v>75548</v>
      </c>
      <c r="D60" s="55">
        <v>2228</v>
      </c>
      <c r="E60" s="55">
        <v>406</v>
      </c>
      <c r="F60" s="55">
        <v>3216</v>
      </c>
      <c r="G60" s="55">
        <v>2647</v>
      </c>
      <c r="H60" s="55">
        <v>6281</v>
      </c>
      <c r="I60" s="55">
        <v>3700</v>
      </c>
      <c r="J60" s="55">
        <v>4393</v>
      </c>
      <c r="K60" s="55">
        <v>6772</v>
      </c>
      <c r="L60" s="55">
        <v>10914</v>
      </c>
      <c r="M60" s="55">
        <v>14199</v>
      </c>
      <c r="N60" s="55">
        <v>3573</v>
      </c>
      <c r="O60" s="55">
        <v>1942</v>
      </c>
    </row>
    <row r="61" spans="1:15" x14ac:dyDescent="0.2">
      <c r="A61" s="57" t="s">
        <v>185</v>
      </c>
      <c r="B61" s="55">
        <v>133530</v>
      </c>
      <c r="C61" s="55">
        <v>74697</v>
      </c>
      <c r="D61" s="55">
        <v>2073</v>
      </c>
      <c r="E61" s="55">
        <v>378</v>
      </c>
      <c r="F61" s="55">
        <v>3032</v>
      </c>
      <c r="G61" s="55">
        <v>2504</v>
      </c>
      <c r="H61" s="55">
        <v>6312</v>
      </c>
      <c r="I61" s="55">
        <v>3609</v>
      </c>
      <c r="J61" s="55">
        <v>4305</v>
      </c>
      <c r="K61" s="55">
        <v>6544</v>
      </c>
      <c r="L61" s="55">
        <v>10698</v>
      </c>
      <c r="M61" s="55">
        <v>13748</v>
      </c>
      <c r="N61" s="55">
        <v>3600</v>
      </c>
      <c r="O61" s="55">
        <v>2031</v>
      </c>
    </row>
    <row r="62" spans="1:15" x14ac:dyDescent="0.2">
      <c r="A62" s="57" t="s">
        <v>186</v>
      </c>
      <c r="B62" s="55">
        <v>128850</v>
      </c>
      <c r="C62" s="55">
        <v>71689</v>
      </c>
      <c r="D62" s="55">
        <v>2034</v>
      </c>
      <c r="E62" s="55">
        <v>352</v>
      </c>
      <c r="F62" s="55">
        <v>2870</v>
      </c>
      <c r="G62" s="55">
        <v>2203</v>
      </c>
      <c r="H62" s="55">
        <v>6107</v>
      </c>
      <c r="I62" s="55">
        <v>3662</v>
      </c>
      <c r="J62" s="55">
        <v>4227</v>
      </c>
      <c r="K62" s="55">
        <v>6295</v>
      </c>
      <c r="L62" s="55">
        <v>10469</v>
      </c>
      <c r="M62" s="55">
        <v>13239</v>
      </c>
      <c r="N62" s="55">
        <v>3603</v>
      </c>
      <c r="O62" s="55">
        <v>2101</v>
      </c>
    </row>
    <row r="63" spans="1:15" x14ac:dyDescent="0.2">
      <c r="A63" s="57" t="s">
        <v>187</v>
      </c>
      <c r="B63" s="55">
        <v>127339</v>
      </c>
      <c r="C63" s="55">
        <v>71763</v>
      </c>
      <c r="D63" s="55">
        <v>1961</v>
      </c>
      <c r="E63" s="55">
        <v>390</v>
      </c>
      <c r="F63" s="55">
        <v>2818</v>
      </c>
      <c r="G63" s="55">
        <v>1981</v>
      </c>
      <c r="H63" s="55">
        <v>5959</v>
      </c>
      <c r="I63" s="55">
        <v>3565</v>
      </c>
      <c r="J63" s="55">
        <v>4138</v>
      </c>
      <c r="K63" s="55">
        <v>6051</v>
      </c>
      <c r="L63" s="55">
        <v>10241</v>
      </c>
      <c r="M63" s="55">
        <v>12791</v>
      </c>
      <c r="N63" s="55">
        <v>3602</v>
      </c>
      <c r="O63" s="55">
        <v>2080</v>
      </c>
    </row>
    <row r="64" spans="1:15" x14ac:dyDescent="0.2">
      <c r="A64" s="57" t="s">
        <v>188</v>
      </c>
      <c r="B64" s="55">
        <v>125673</v>
      </c>
      <c r="C64" s="55">
        <v>71639</v>
      </c>
      <c r="D64" s="55">
        <v>1942</v>
      </c>
      <c r="E64" s="55">
        <v>366</v>
      </c>
      <c r="F64" s="55">
        <v>2692</v>
      </c>
      <c r="G64" s="55">
        <v>1855</v>
      </c>
      <c r="H64" s="55">
        <v>5730</v>
      </c>
      <c r="I64" s="55">
        <v>3718</v>
      </c>
      <c r="J64" s="55">
        <v>4020</v>
      </c>
      <c r="K64" s="55">
        <v>5785</v>
      </c>
      <c r="L64" s="55">
        <v>9986</v>
      </c>
      <c r="M64" s="55">
        <v>12355</v>
      </c>
      <c r="N64" s="55">
        <v>3528</v>
      </c>
      <c r="O64" s="55">
        <v>2056</v>
      </c>
    </row>
    <row r="65" spans="1:15" x14ac:dyDescent="0.2">
      <c r="A65" s="57" t="s">
        <v>189</v>
      </c>
      <c r="B65" s="55">
        <v>126826</v>
      </c>
      <c r="C65" s="55">
        <v>73501</v>
      </c>
      <c r="D65" s="55">
        <v>1856</v>
      </c>
      <c r="E65" s="55">
        <v>323</v>
      </c>
      <c r="F65" s="55">
        <v>2671</v>
      </c>
      <c r="G65" s="55">
        <v>1725</v>
      </c>
      <c r="H65" s="55">
        <v>5967</v>
      </c>
      <c r="I65" s="55">
        <v>3916</v>
      </c>
      <c r="J65" s="55">
        <v>3928</v>
      </c>
      <c r="K65" s="55">
        <v>5532</v>
      </c>
      <c r="L65" s="55">
        <v>9723</v>
      </c>
      <c r="M65" s="55">
        <v>12116</v>
      </c>
      <c r="N65" s="55">
        <v>3544</v>
      </c>
      <c r="O65" s="55">
        <v>2024</v>
      </c>
    </row>
    <row r="66" spans="1:15" x14ac:dyDescent="0.2">
      <c r="A66" s="57" t="s">
        <v>190</v>
      </c>
      <c r="B66" s="55">
        <v>124749</v>
      </c>
      <c r="C66" s="55">
        <v>73102</v>
      </c>
      <c r="D66" s="55">
        <v>1888</v>
      </c>
      <c r="E66" s="55">
        <v>332</v>
      </c>
      <c r="F66" s="55">
        <v>2499</v>
      </c>
      <c r="G66" s="55">
        <v>1503</v>
      </c>
      <c r="H66" s="55">
        <v>5677</v>
      </c>
      <c r="I66" s="55">
        <v>3983</v>
      </c>
      <c r="J66" s="55">
        <v>3858</v>
      </c>
      <c r="K66" s="55">
        <v>5272</v>
      </c>
      <c r="L66" s="55">
        <v>9443</v>
      </c>
      <c r="M66" s="55">
        <v>11658</v>
      </c>
      <c r="N66" s="55">
        <v>3440</v>
      </c>
      <c r="O66" s="55">
        <v>2094</v>
      </c>
    </row>
    <row r="67" spans="1:15" x14ac:dyDescent="0.2">
      <c r="A67" s="57" t="s">
        <v>191</v>
      </c>
      <c r="B67" s="55">
        <v>123983</v>
      </c>
      <c r="C67" s="55">
        <v>73394</v>
      </c>
      <c r="D67" s="55">
        <v>1791</v>
      </c>
      <c r="E67" s="55">
        <v>271</v>
      </c>
      <c r="F67" s="55">
        <v>2369</v>
      </c>
      <c r="G67" s="55">
        <v>1462</v>
      </c>
      <c r="H67" s="55">
        <v>5837</v>
      </c>
      <c r="I67" s="55">
        <v>4121</v>
      </c>
      <c r="J67" s="55">
        <v>3715</v>
      </c>
      <c r="K67" s="55">
        <v>5045</v>
      </c>
      <c r="L67" s="55">
        <v>9222</v>
      </c>
      <c r="M67" s="55">
        <v>11337</v>
      </c>
      <c r="N67" s="55">
        <v>3331</v>
      </c>
      <c r="O67" s="55">
        <v>2088</v>
      </c>
    </row>
    <row r="68" spans="1:15" x14ac:dyDescent="0.2">
      <c r="A68" s="57" t="s">
        <v>192</v>
      </c>
      <c r="B68" s="55">
        <v>123182</v>
      </c>
      <c r="C68" s="55">
        <v>73989</v>
      </c>
      <c r="D68" s="55">
        <v>1891</v>
      </c>
      <c r="E68" s="55">
        <v>265</v>
      </c>
      <c r="F68" s="55">
        <v>2231</v>
      </c>
      <c r="G68" s="55">
        <v>1283</v>
      </c>
      <c r="H68" s="55">
        <v>5617</v>
      </c>
      <c r="I68" s="55">
        <v>4273</v>
      </c>
      <c r="J68" s="55">
        <v>3578</v>
      </c>
      <c r="K68" s="55">
        <v>4858</v>
      </c>
      <c r="L68" s="55">
        <v>8876</v>
      </c>
      <c r="M68" s="55">
        <v>10885</v>
      </c>
      <c r="N68" s="55">
        <v>3339</v>
      </c>
      <c r="O68" s="55">
        <v>2096</v>
      </c>
    </row>
    <row r="69" spans="1:15" x14ac:dyDescent="0.2">
      <c r="A69" s="57" t="s">
        <v>193</v>
      </c>
      <c r="B69" s="55">
        <v>121723</v>
      </c>
      <c r="C69" s="55">
        <v>73981</v>
      </c>
      <c r="D69" s="55">
        <v>1752</v>
      </c>
      <c r="E69" s="55">
        <v>235</v>
      </c>
      <c r="F69" s="55">
        <v>2040</v>
      </c>
      <c r="G69" s="55">
        <v>1186</v>
      </c>
      <c r="H69" s="55">
        <v>5450</v>
      </c>
      <c r="I69" s="55">
        <v>4297</v>
      </c>
      <c r="J69" s="55">
        <v>3468</v>
      </c>
      <c r="K69" s="55">
        <v>4614</v>
      </c>
      <c r="L69" s="55">
        <v>8645</v>
      </c>
      <c r="M69" s="55">
        <v>10613</v>
      </c>
      <c r="N69" s="55">
        <v>3352</v>
      </c>
      <c r="O69" s="55">
        <v>2088</v>
      </c>
    </row>
    <row r="70" spans="1:15" x14ac:dyDescent="0.2">
      <c r="A70" s="57" t="s">
        <v>194</v>
      </c>
      <c r="B70" s="55">
        <v>115845</v>
      </c>
      <c r="C70" s="55">
        <v>69969</v>
      </c>
      <c r="D70" s="55">
        <v>1706</v>
      </c>
      <c r="E70" s="55">
        <v>187</v>
      </c>
      <c r="F70" s="55">
        <v>1869</v>
      </c>
      <c r="G70" s="55">
        <v>983</v>
      </c>
      <c r="H70" s="55">
        <v>5146</v>
      </c>
      <c r="I70" s="55">
        <v>4173</v>
      </c>
      <c r="J70" s="55">
        <v>3308</v>
      </c>
      <c r="K70" s="55">
        <v>4388</v>
      </c>
      <c r="L70" s="55">
        <v>8309</v>
      </c>
      <c r="M70" s="55">
        <v>10205</v>
      </c>
      <c r="N70" s="55">
        <v>3438</v>
      </c>
      <c r="O70" s="55">
        <v>2164</v>
      </c>
    </row>
    <row r="71" spans="1:15" x14ac:dyDescent="0.2">
      <c r="A71" s="57" t="s">
        <v>195</v>
      </c>
      <c r="B71" s="55">
        <v>113271</v>
      </c>
      <c r="C71" s="55">
        <v>69039</v>
      </c>
      <c r="D71" s="55">
        <v>1674</v>
      </c>
      <c r="E71" s="55">
        <v>169</v>
      </c>
      <c r="F71" s="55">
        <v>1895</v>
      </c>
      <c r="G71" s="55">
        <v>834</v>
      </c>
      <c r="H71" s="55">
        <v>4647</v>
      </c>
      <c r="I71" s="55">
        <v>4258</v>
      </c>
      <c r="J71" s="55">
        <v>3168</v>
      </c>
      <c r="K71" s="55">
        <v>4146</v>
      </c>
      <c r="L71" s="55">
        <v>7950</v>
      </c>
      <c r="M71" s="55">
        <v>9851</v>
      </c>
      <c r="N71" s="55">
        <v>3568</v>
      </c>
      <c r="O71" s="55">
        <v>2073</v>
      </c>
    </row>
    <row r="72" spans="1:15" x14ac:dyDescent="0.2">
      <c r="A72" s="57" t="s">
        <v>196</v>
      </c>
      <c r="B72" s="55">
        <v>112007</v>
      </c>
      <c r="C72" s="55">
        <v>69920</v>
      </c>
      <c r="D72" s="55">
        <v>1575</v>
      </c>
      <c r="E72" s="55">
        <v>167</v>
      </c>
      <c r="F72" s="55">
        <v>1767</v>
      </c>
      <c r="G72" s="55">
        <v>811</v>
      </c>
      <c r="H72" s="55">
        <v>4107</v>
      </c>
      <c r="I72" s="55">
        <v>4243</v>
      </c>
      <c r="J72" s="55">
        <v>3002</v>
      </c>
      <c r="K72" s="55">
        <v>3915</v>
      </c>
      <c r="L72" s="55">
        <v>7611</v>
      </c>
      <c r="M72" s="55">
        <v>9345</v>
      </c>
      <c r="N72" s="55">
        <v>3461</v>
      </c>
      <c r="O72" s="55">
        <v>2082</v>
      </c>
    </row>
    <row r="73" spans="1:15" x14ac:dyDescent="0.2">
      <c r="A73" s="57" t="s">
        <v>197</v>
      </c>
      <c r="B73" s="55">
        <v>109025</v>
      </c>
      <c r="C73" s="55">
        <v>68143</v>
      </c>
      <c r="D73" s="55">
        <v>1613</v>
      </c>
      <c r="E73" s="55">
        <v>141</v>
      </c>
      <c r="F73" s="55">
        <v>1682</v>
      </c>
      <c r="G73" s="55">
        <v>713</v>
      </c>
      <c r="H73" s="55">
        <v>3678</v>
      </c>
      <c r="I73" s="55">
        <v>4353</v>
      </c>
      <c r="J73" s="55">
        <v>2883</v>
      </c>
      <c r="K73" s="55">
        <v>3680</v>
      </c>
      <c r="L73" s="55">
        <v>7301</v>
      </c>
      <c r="M73" s="55">
        <v>9203</v>
      </c>
      <c r="N73" s="55">
        <v>3473</v>
      </c>
      <c r="O73" s="55">
        <v>2161</v>
      </c>
    </row>
    <row r="74" spans="1:15" x14ac:dyDescent="0.2">
      <c r="A74" s="57" t="s">
        <v>198</v>
      </c>
      <c r="B74" s="55">
        <v>105059</v>
      </c>
      <c r="C74" s="55">
        <v>65689</v>
      </c>
      <c r="D74" s="55">
        <v>1548</v>
      </c>
      <c r="E74" s="55">
        <v>142</v>
      </c>
      <c r="F74" s="55">
        <v>1603</v>
      </c>
      <c r="G74" s="55">
        <v>639</v>
      </c>
      <c r="H74" s="55">
        <v>3438</v>
      </c>
      <c r="I74" s="55">
        <v>4200</v>
      </c>
      <c r="J74" s="55">
        <v>2763</v>
      </c>
      <c r="K74" s="55">
        <v>3445</v>
      </c>
      <c r="L74" s="55">
        <v>6974</v>
      </c>
      <c r="M74" s="55">
        <v>8859</v>
      </c>
      <c r="N74" s="55">
        <v>3534</v>
      </c>
      <c r="O74" s="55">
        <v>2224</v>
      </c>
    </row>
    <row r="75" spans="1:15" x14ac:dyDescent="0.2">
      <c r="A75" s="57" t="s">
        <v>199</v>
      </c>
      <c r="B75" s="55">
        <v>102125</v>
      </c>
      <c r="C75" s="55">
        <v>64098</v>
      </c>
      <c r="D75" s="55">
        <v>1491</v>
      </c>
      <c r="E75" s="55">
        <v>127</v>
      </c>
      <c r="F75" s="55">
        <v>1502</v>
      </c>
      <c r="G75" s="55">
        <v>596</v>
      </c>
      <c r="H75" s="55">
        <v>3254</v>
      </c>
      <c r="I75" s="55">
        <v>4362</v>
      </c>
      <c r="J75" s="55">
        <v>2692</v>
      </c>
      <c r="K75" s="55">
        <v>3168</v>
      </c>
      <c r="L75" s="55">
        <v>6562</v>
      </c>
      <c r="M75" s="55">
        <v>8522</v>
      </c>
      <c r="N75" s="55">
        <v>3538</v>
      </c>
      <c r="O75" s="55">
        <v>2213</v>
      </c>
    </row>
    <row r="76" spans="1:15" x14ac:dyDescent="0.2">
      <c r="A76" s="57" t="s">
        <v>200</v>
      </c>
      <c r="B76" s="55">
        <v>97620</v>
      </c>
      <c r="C76" s="55">
        <v>61593</v>
      </c>
      <c r="D76" s="55">
        <v>1466</v>
      </c>
      <c r="E76" s="55">
        <v>138</v>
      </c>
      <c r="F76" s="55">
        <v>1381</v>
      </c>
      <c r="G76" s="55">
        <v>559</v>
      </c>
      <c r="H76" s="55">
        <v>3204</v>
      </c>
      <c r="I76" s="55">
        <v>4080</v>
      </c>
      <c r="J76" s="55">
        <v>2605</v>
      </c>
      <c r="K76" s="55">
        <v>2909</v>
      </c>
      <c r="L76" s="55">
        <v>6103</v>
      </c>
      <c r="M76" s="55">
        <v>8021</v>
      </c>
      <c r="N76" s="55">
        <v>3338</v>
      </c>
      <c r="O76" s="55">
        <v>2224</v>
      </c>
    </row>
    <row r="77" spans="1:15" x14ac:dyDescent="0.2">
      <c r="A77" s="57" t="s">
        <v>201</v>
      </c>
      <c r="B77" s="55">
        <v>96589</v>
      </c>
      <c r="C77" s="55">
        <v>61882</v>
      </c>
      <c r="D77" s="55">
        <v>1456</v>
      </c>
      <c r="E77" s="55">
        <v>152</v>
      </c>
      <c r="F77" s="55">
        <v>1349</v>
      </c>
      <c r="G77" s="55">
        <v>452</v>
      </c>
      <c r="H77" s="55">
        <v>3152</v>
      </c>
      <c r="I77" s="55">
        <v>4064</v>
      </c>
      <c r="J77" s="55">
        <v>2520</v>
      </c>
      <c r="K77" s="55">
        <v>2625</v>
      </c>
      <c r="L77" s="55">
        <v>5851</v>
      </c>
      <c r="M77" s="55">
        <v>7554</v>
      </c>
      <c r="N77" s="55">
        <v>3344</v>
      </c>
      <c r="O77" s="55">
        <v>2188</v>
      </c>
    </row>
    <row r="78" spans="1:15" x14ac:dyDescent="0.2">
      <c r="A78" s="57" t="s">
        <v>202</v>
      </c>
      <c r="B78" s="55">
        <v>96668</v>
      </c>
      <c r="C78" s="55">
        <v>63295</v>
      </c>
      <c r="D78" s="55">
        <v>1534</v>
      </c>
      <c r="E78" s="55">
        <v>165</v>
      </c>
      <c r="F78" s="55">
        <v>1352</v>
      </c>
      <c r="G78" s="55">
        <v>484</v>
      </c>
      <c r="H78" s="55">
        <v>3114</v>
      </c>
      <c r="I78" s="55">
        <v>4141</v>
      </c>
      <c r="J78" s="55">
        <v>2450</v>
      </c>
      <c r="K78" s="55">
        <v>2389</v>
      </c>
      <c r="L78" s="55">
        <v>5418</v>
      </c>
      <c r="M78" s="55">
        <v>6753</v>
      </c>
      <c r="N78" s="55">
        <v>3494</v>
      </c>
      <c r="O78" s="55">
        <v>2081</v>
      </c>
    </row>
    <row r="79" spans="1:15" x14ac:dyDescent="0.2">
      <c r="A79" s="57" t="s">
        <v>203</v>
      </c>
      <c r="B79" s="55">
        <v>96544</v>
      </c>
      <c r="C79" s="55">
        <v>64503</v>
      </c>
      <c r="D79" s="55">
        <v>1582</v>
      </c>
      <c r="E79" s="55">
        <v>161</v>
      </c>
      <c r="F79" s="55">
        <v>1147</v>
      </c>
      <c r="G79" s="55">
        <v>410</v>
      </c>
      <c r="H79" s="55">
        <v>2741</v>
      </c>
      <c r="I79" s="55">
        <v>4083</v>
      </c>
      <c r="J79" s="55">
        <v>2356</v>
      </c>
      <c r="K79" s="55">
        <v>2200</v>
      </c>
      <c r="L79" s="55">
        <v>5021</v>
      </c>
      <c r="M79" s="55">
        <v>6572</v>
      </c>
      <c r="N79" s="55">
        <v>3564</v>
      </c>
      <c r="O79" s="55">
        <v>2201</v>
      </c>
    </row>
    <row r="80" spans="1:15" x14ac:dyDescent="0.2">
      <c r="A80" s="57" t="s">
        <v>204</v>
      </c>
      <c r="B80" s="55">
        <v>91670</v>
      </c>
      <c r="C80" s="55">
        <v>61827</v>
      </c>
      <c r="D80" s="55">
        <v>1531</v>
      </c>
      <c r="E80" s="55">
        <v>158</v>
      </c>
      <c r="F80" s="55">
        <v>1050</v>
      </c>
      <c r="G80" s="55">
        <v>313</v>
      </c>
      <c r="H80" s="55">
        <v>2354</v>
      </c>
      <c r="I80" s="55">
        <v>3509</v>
      </c>
      <c r="J80" s="55">
        <v>2234</v>
      </c>
      <c r="K80" s="55">
        <v>2047</v>
      </c>
      <c r="L80" s="55">
        <v>4716</v>
      </c>
      <c r="M80" s="55">
        <v>5908</v>
      </c>
      <c r="N80" s="55">
        <v>3759</v>
      </c>
      <c r="O80" s="55">
        <v>2264</v>
      </c>
    </row>
    <row r="81" spans="1:15" x14ac:dyDescent="0.2">
      <c r="A81" s="57" t="s">
        <v>205</v>
      </c>
      <c r="B81" s="55">
        <v>90128</v>
      </c>
      <c r="C81" s="55">
        <v>61926</v>
      </c>
      <c r="D81" s="55">
        <v>1450</v>
      </c>
      <c r="E81" s="55">
        <v>151</v>
      </c>
      <c r="F81" s="55">
        <v>956</v>
      </c>
      <c r="G81" s="55">
        <v>234</v>
      </c>
      <c r="H81" s="55">
        <v>1978</v>
      </c>
      <c r="I81" s="55">
        <v>3419</v>
      </c>
      <c r="J81" s="55">
        <v>2161</v>
      </c>
      <c r="K81" s="55">
        <v>1871</v>
      </c>
      <c r="L81" s="55">
        <v>4429</v>
      </c>
      <c r="M81" s="55">
        <v>5542</v>
      </c>
      <c r="N81" s="55">
        <v>3743</v>
      </c>
      <c r="O81" s="55">
        <v>2267</v>
      </c>
    </row>
    <row r="82" spans="1:15" x14ac:dyDescent="0.2">
      <c r="A82" s="57" t="s">
        <v>206</v>
      </c>
      <c r="B82" s="55">
        <v>87222</v>
      </c>
      <c r="C82" s="55">
        <v>60643</v>
      </c>
      <c r="D82" s="55">
        <v>1442</v>
      </c>
      <c r="E82" s="55">
        <v>133</v>
      </c>
      <c r="F82" s="55">
        <v>810</v>
      </c>
      <c r="G82" s="55">
        <v>199</v>
      </c>
      <c r="H82" s="55">
        <v>1622</v>
      </c>
      <c r="I82" s="55">
        <v>3175</v>
      </c>
      <c r="J82" s="55">
        <v>2112</v>
      </c>
      <c r="K82" s="55">
        <v>1726</v>
      </c>
      <c r="L82" s="55">
        <v>4096</v>
      </c>
      <c r="M82" s="55">
        <v>5141</v>
      </c>
      <c r="N82" s="55">
        <v>3931</v>
      </c>
      <c r="O82" s="55">
        <v>2191</v>
      </c>
    </row>
    <row r="83" spans="1:15" x14ac:dyDescent="0.2">
      <c r="A83" s="57" t="s">
        <v>207</v>
      </c>
      <c r="B83" s="55">
        <v>86752</v>
      </c>
      <c r="C83" s="55">
        <v>61705</v>
      </c>
      <c r="D83" s="55">
        <v>1481</v>
      </c>
      <c r="E83" s="55">
        <v>135</v>
      </c>
      <c r="F83" s="55">
        <v>680</v>
      </c>
      <c r="G83" s="55">
        <v>162</v>
      </c>
      <c r="H83" s="55">
        <v>1264</v>
      </c>
      <c r="I83" s="55">
        <v>3183</v>
      </c>
      <c r="J83" s="55">
        <v>2018</v>
      </c>
      <c r="K83" s="55">
        <v>1606</v>
      </c>
      <c r="L83" s="55">
        <v>3860</v>
      </c>
      <c r="M83" s="55">
        <v>4846</v>
      </c>
      <c r="N83" s="55">
        <v>3652</v>
      </c>
      <c r="O83" s="55">
        <v>2162</v>
      </c>
    </row>
    <row r="84" spans="1:15" x14ac:dyDescent="0.2">
      <c r="A84" s="57" t="s">
        <v>208</v>
      </c>
      <c r="B84" s="55">
        <v>85004</v>
      </c>
      <c r="C84" s="55">
        <v>60996</v>
      </c>
      <c r="D84" s="55">
        <v>1521</v>
      </c>
      <c r="E84" s="55">
        <v>118</v>
      </c>
      <c r="F84" s="55">
        <v>615</v>
      </c>
      <c r="G84" s="55">
        <v>127</v>
      </c>
      <c r="H84" s="55">
        <v>1074</v>
      </c>
      <c r="I84" s="55">
        <v>2903</v>
      </c>
      <c r="J84" s="55">
        <v>1950</v>
      </c>
      <c r="K84" s="55">
        <v>1452</v>
      </c>
      <c r="L84" s="55">
        <v>3663</v>
      </c>
      <c r="M84" s="55">
        <v>4645</v>
      </c>
      <c r="N84" s="55">
        <v>3740</v>
      </c>
      <c r="O84" s="55">
        <v>2199</v>
      </c>
    </row>
    <row r="85" spans="1:15" x14ac:dyDescent="0.2">
      <c r="A85" s="57" t="s">
        <v>209</v>
      </c>
      <c r="B85" s="55">
        <v>86573</v>
      </c>
      <c r="C85" s="55">
        <v>63132</v>
      </c>
      <c r="D85" s="55">
        <v>1537</v>
      </c>
      <c r="E85" s="55">
        <v>137</v>
      </c>
      <c r="F85" s="55">
        <v>574</v>
      </c>
      <c r="G85" s="55">
        <v>119</v>
      </c>
      <c r="H85" s="55">
        <v>861</v>
      </c>
      <c r="I85" s="55">
        <v>2725</v>
      </c>
      <c r="J85" s="55">
        <v>1881</v>
      </c>
      <c r="K85" s="55">
        <v>1345</v>
      </c>
      <c r="L85" s="55">
        <v>3471</v>
      </c>
      <c r="M85" s="55">
        <v>4399</v>
      </c>
      <c r="N85" s="55">
        <v>4067</v>
      </c>
      <c r="O85" s="55">
        <v>2326</v>
      </c>
    </row>
    <row r="86" spans="1:15" x14ac:dyDescent="0.2">
      <c r="A86" s="57" t="s">
        <v>210</v>
      </c>
      <c r="B86" s="55">
        <v>87517</v>
      </c>
      <c r="C86" s="55">
        <v>65080</v>
      </c>
      <c r="D86" s="55">
        <v>1593</v>
      </c>
      <c r="E86" s="55">
        <v>126</v>
      </c>
      <c r="F86" s="55">
        <v>484</v>
      </c>
      <c r="G86" s="55">
        <v>101</v>
      </c>
      <c r="H86" s="55">
        <v>677</v>
      </c>
      <c r="I86" s="55">
        <v>2711</v>
      </c>
      <c r="J86" s="55">
        <v>1847</v>
      </c>
      <c r="K86" s="55">
        <v>1212</v>
      </c>
      <c r="L86" s="55">
        <v>3210</v>
      </c>
      <c r="M86" s="55">
        <v>4120</v>
      </c>
      <c r="N86" s="55">
        <v>3944</v>
      </c>
      <c r="O86" s="55">
        <v>2413</v>
      </c>
    </row>
    <row r="87" spans="1:15" x14ac:dyDescent="0.2">
      <c r="A87" s="57" t="s">
        <v>211</v>
      </c>
      <c r="B87" s="55">
        <v>91883</v>
      </c>
      <c r="C87" s="55">
        <v>69541</v>
      </c>
      <c r="D87" s="55">
        <v>1842</v>
      </c>
      <c r="E87" s="55">
        <v>124</v>
      </c>
      <c r="F87" s="55">
        <v>480</v>
      </c>
      <c r="G87" s="55">
        <v>96</v>
      </c>
      <c r="H87" s="55">
        <v>526</v>
      </c>
      <c r="I87" s="55">
        <v>2987</v>
      </c>
      <c r="J87" s="55">
        <v>1755</v>
      </c>
      <c r="K87" s="55">
        <v>1106</v>
      </c>
      <c r="L87" s="55">
        <v>3064</v>
      </c>
      <c r="M87" s="55">
        <v>4005</v>
      </c>
      <c r="N87" s="55">
        <v>3809</v>
      </c>
      <c r="O87" s="55">
        <v>2547</v>
      </c>
    </row>
    <row r="88" spans="1:15" x14ac:dyDescent="0.2">
      <c r="A88" s="57" t="s">
        <v>212</v>
      </c>
      <c r="B88" s="55">
        <v>94216</v>
      </c>
      <c r="C88" s="55">
        <v>72568</v>
      </c>
      <c r="D88" s="55">
        <v>1945</v>
      </c>
      <c r="E88" s="55">
        <v>125</v>
      </c>
      <c r="F88" s="55">
        <v>421</v>
      </c>
      <c r="G88" s="55">
        <v>84</v>
      </c>
      <c r="H88" s="55">
        <v>361</v>
      </c>
      <c r="I88" s="55">
        <v>3040</v>
      </c>
      <c r="J88" s="55">
        <v>1715</v>
      </c>
      <c r="K88" s="55">
        <v>1000</v>
      </c>
      <c r="L88" s="55">
        <v>2852</v>
      </c>
      <c r="M88" s="55">
        <v>3620</v>
      </c>
      <c r="N88" s="55">
        <v>3927</v>
      </c>
      <c r="O88" s="55">
        <v>2557</v>
      </c>
    </row>
    <row r="89" spans="1:15" x14ac:dyDescent="0.2">
      <c r="A89" s="57" t="s">
        <v>213</v>
      </c>
      <c r="B89" s="55">
        <v>95021</v>
      </c>
      <c r="C89" s="55">
        <v>73851</v>
      </c>
      <c r="D89" s="55">
        <v>2015</v>
      </c>
      <c r="E89" s="55">
        <v>111</v>
      </c>
      <c r="F89" s="55">
        <v>354</v>
      </c>
      <c r="G89" s="55">
        <v>61</v>
      </c>
      <c r="H89" s="55">
        <v>242</v>
      </c>
      <c r="I89" s="55">
        <v>3102</v>
      </c>
      <c r="J89" s="55">
        <v>1649</v>
      </c>
      <c r="K89" s="55">
        <v>886</v>
      </c>
      <c r="L89" s="55">
        <v>2713</v>
      </c>
      <c r="M89" s="55">
        <v>3774</v>
      </c>
      <c r="N89" s="55">
        <v>3864</v>
      </c>
      <c r="O89" s="55">
        <v>2400</v>
      </c>
    </row>
    <row r="90" spans="1:15" x14ac:dyDescent="0.2">
      <c r="A90" s="57" t="s">
        <v>214</v>
      </c>
      <c r="B90" s="55">
        <v>94002</v>
      </c>
      <c r="C90" s="55">
        <v>74045</v>
      </c>
      <c r="D90" s="55">
        <v>2029</v>
      </c>
      <c r="E90" s="55">
        <v>113</v>
      </c>
      <c r="F90" s="55">
        <v>299</v>
      </c>
      <c r="G90" s="55">
        <v>44</v>
      </c>
      <c r="H90" s="55">
        <v>161</v>
      </c>
      <c r="I90" s="55">
        <v>3170</v>
      </c>
      <c r="J90" s="55">
        <v>1548</v>
      </c>
      <c r="K90" s="55">
        <v>802</v>
      </c>
      <c r="L90" s="55">
        <v>2572</v>
      </c>
      <c r="M90" s="55">
        <v>3297</v>
      </c>
      <c r="N90" s="55">
        <v>3512</v>
      </c>
      <c r="O90" s="55">
        <v>2411</v>
      </c>
    </row>
    <row r="91" spans="1:15" x14ac:dyDescent="0.2">
      <c r="A91" s="57" t="s">
        <v>215</v>
      </c>
      <c r="B91" s="55">
        <v>86380</v>
      </c>
      <c r="C91" s="55">
        <v>68061</v>
      </c>
      <c r="D91" s="55">
        <v>1933</v>
      </c>
      <c r="E91" s="55">
        <v>99</v>
      </c>
      <c r="F91" s="55">
        <v>290</v>
      </c>
      <c r="G91" s="55">
        <v>39</v>
      </c>
      <c r="H91" s="55">
        <v>100</v>
      </c>
      <c r="I91" s="55">
        <v>2800</v>
      </c>
      <c r="J91" s="55">
        <v>1457</v>
      </c>
      <c r="K91" s="55">
        <v>721</v>
      </c>
      <c r="L91" s="55">
        <v>2287</v>
      </c>
      <c r="M91" s="55">
        <v>3169</v>
      </c>
      <c r="N91" s="55">
        <v>3269</v>
      </c>
      <c r="O91" s="55">
        <v>2157</v>
      </c>
    </row>
    <row r="92" spans="1:15" x14ac:dyDescent="0.2">
      <c r="A92" s="57" t="s">
        <v>216</v>
      </c>
      <c r="B92" s="55">
        <v>82177</v>
      </c>
      <c r="C92" s="55">
        <v>65529</v>
      </c>
      <c r="D92" s="55">
        <v>1821</v>
      </c>
      <c r="E92" s="55">
        <v>93</v>
      </c>
      <c r="F92" s="55">
        <v>240</v>
      </c>
      <c r="G92" s="55">
        <v>33</v>
      </c>
      <c r="H92" s="55">
        <v>82</v>
      </c>
      <c r="I92" s="55">
        <v>2687</v>
      </c>
      <c r="J92" s="55">
        <v>1423</v>
      </c>
      <c r="K92" s="55">
        <v>616</v>
      </c>
      <c r="L92" s="55">
        <v>2107</v>
      </c>
      <c r="M92" s="55">
        <v>2799</v>
      </c>
      <c r="N92" s="55">
        <v>2634</v>
      </c>
      <c r="O92" s="55">
        <v>2112</v>
      </c>
    </row>
    <row r="93" spans="1:15" x14ac:dyDescent="0.2">
      <c r="A93" s="57" t="s">
        <v>217</v>
      </c>
      <c r="B93" s="55">
        <v>78027</v>
      </c>
      <c r="C93" s="55">
        <v>62201</v>
      </c>
      <c r="D93" s="55">
        <v>1668</v>
      </c>
      <c r="E93" s="55">
        <v>95</v>
      </c>
      <c r="F93" s="55">
        <v>205</v>
      </c>
      <c r="G93" s="55">
        <v>25</v>
      </c>
      <c r="H93" s="55">
        <v>48</v>
      </c>
      <c r="I93" s="55">
        <v>2587</v>
      </c>
      <c r="J93" s="55">
        <v>1292</v>
      </c>
      <c r="K93" s="55">
        <v>525</v>
      </c>
      <c r="L93" s="55">
        <v>1898</v>
      </c>
      <c r="M93" s="55">
        <v>2641</v>
      </c>
      <c r="N93" s="55">
        <v>2875</v>
      </c>
      <c r="O93" s="55">
        <v>1966</v>
      </c>
    </row>
    <row r="94" spans="1:15" x14ac:dyDescent="0.2">
      <c r="A94" s="57" t="s">
        <v>218</v>
      </c>
      <c r="B94" s="55">
        <v>74576</v>
      </c>
      <c r="C94" s="55">
        <v>59900</v>
      </c>
      <c r="D94" s="55">
        <v>1558</v>
      </c>
      <c r="E94" s="55">
        <v>96</v>
      </c>
      <c r="F94" s="55">
        <v>196</v>
      </c>
      <c r="G94" s="55">
        <v>27</v>
      </c>
      <c r="H94" s="55">
        <v>22</v>
      </c>
      <c r="I94" s="55">
        <v>2481</v>
      </c>
      <c r="J94" s="55">
        <v>1168</v>
      </c>
      <c r="K94" s="55">
        <v>451</v>
      </c>
      <c r="L94" s="55">
        <v>1825</v>
      </c>
      <c r="M94" s="55">
        <v>2385</v>
      </c>
      <c r="N94" s="55">
        <v>2542</v>
      </c>
      <c r="O94" s="55">
        <v>1925</v>
      </c>
    </row>
    <row r="95" spans="1:15" x14ac:dyDescent="0.2">
      <c r="A95" s="57" t="s">
        <v>219</v>
      </c>
      <c r="B95" s="55">
        <v>70569</v>
      </c>
      <c r="C95" s="55">
        <v>57046</v>
      </c>
      <c r="D95" s="55">
        <v>1444</v>
      </c>
      <c r="E95" s="55">
        <v>106</v>
      </c>
      <c r="F95" s="55">
        <v>188</v>
      </c>
      <c r="G95" s="55">
        <v>21</v>
      </c>
      <c r="H95" s="55">
        <v>10</v>
      </c>
      <c r="I95" s="55">
        <v>2377</v>
      </c>
      <c r="J95" s="55">
        <v>1056</v>
      </c>
      <c r="K95" s="55">
        <v>392</v>
      </c>
      <c r="L95" s="55">
        <v>1614</v>
      </c>
      <c r="M95" s="55">
        <v>2091</v>
      </c>
      <c r="N95" s="55">
        <v>2336</v>
      </c>
      <c r="O95" s="55">
        <v>1888</v>
      </c>
    </row>
    <row r="96" spans="1:15" x14ac:dyDescent="0.2">
      <c r="A96" s="57" t="s">
        <v>220</v>
      </c>
      <c r="B96" s="55">
        <v>63887</v>
      </c>
      <c r="C96" s="55">
        <v>52243</v>
      </c>
      <c r="D96" s="55">
        <v>1176</v>
      </c>
      <c r="E96" s="55">
        <v>94</v>
      </c>
      <c r="F96" s="55">
        <v>154</v>
      </c>
      <c r="G96" s="55">
        <v>16</v>
      </c>
      <c r="H96" s="55">
        <v>2</v>
      </c>
      <c r="I96" s="55">
        <v>2205</v>
      </c>
      <c r="J96" s="55">
        <v>886</v>
      </c>
      <c r="K96" s="55">
        <v>306</v>
      </c>
      <c r="L96" s="55">
        <v>1492</v>
      </c>
      <c r="M96" s="55">
        <v>1770</v>
      </c>
      <c r="N96" s="55">
        <v>1847</v>
      </c>
      <c r="O96" s="55">
        <v>1695</v>
      </c>
    </row>
    <row r="97" spans="1:15" x14ac:dyDescent="0.2">
      <c r="A97" s="57" t="s">
        <v>221</v>
      </c>
      <c r="B97" s="55">
        <v>56581</v>
      </c>
      <c r="C97" s="55">
        <v>46435</v>
      </c>
      <c r="D97" s="55">
        <v>1058</v>
      </c>
      <c r="E97" s="55">
        <v>86</v>
      </c>
      <c r="F97" s="55">
        <v>144</v>
      </c>
      <c r="G97" s="55">
        <v>14</v>
      </c>
      <c r="H97" s="55">
        <v>1</v>
      </c>
      <c r="I97" s="55">
        <v>1851</v>
      </c>
      <c r="J97" s="55">
        <v>741</v>
      </c>
      <c r="K97" s="55">
        <v>259</v>
      </c>
      <c r="L97" s="55">
        <v>1335</v>
      </c>
      <c r="M97" s="55">
        <v>1545</v>
      </c>
      <c r="N97" s="55">
        <v>1545</v>
      </c>
      <c r="O97" s="55">
        <v>1569</v>
      </c>
    </row>
    <row r="98" spans="1:15" x14ac:dyDescent="0.2">
      <c r="A98" s="57" t="s">
        <v>222</v>
      </c>
      <c r="B98" s="55">
        <v>49994</v>
      </c>
      <c r="C98" s="55">
        <v>41438</v>
      </c>
      <c r="D98" s="55">
        <v>937</v>
      </c>
      <c r="E98" s="55">
        <v>74</v>
      </c>
      <c r="F98" s="55">
        <v>135</v>
      </c>
      <c r="G98" s="55">
        <v>7</v>
      </c>
      <c r="H98" s="55">
        <v>1</v>
      </c>
      <c r="I98" s="55">
        <v>1587</v>
      </c>
      <c r="J98" s="55">
        <v>654</v>
      </c>
      <c r="K98" s="55">
        <v>221</v>
      </c>
      <c r="L98" s="55">
        <v>1103</v>
      </c>
      <c r="M98" s="55">
        <v>1191</v>
      </c>
      <c r="N98" s="55">
        <v>1202</v>
      </c>
      <c r="O98" s="55">
        <v>1446</v>
      </c>
    </row>
    <row r="99" spans="1:15" x14ac:dyDescent="0.2">
      <c r="A99" s="57" t="s">
        <v>223</v>
      </c>
      <c r="B99" s="55">
        <v>42498</v>
      </c>
      <c r="C99" s="55">
        <v>35104</v>
      </c>
      <c r="D99" s="55">
        <v>776</v>
      </c>
      <c r="E99" s="55">
        <v>59</v>
      </c>
      <c r="F99" s="55">
        <v>106</v>
      </c>
      <c r="G99" s="55">
        <v>8</v>
      </c>
      <c r="H99" s="55">
        <v>1</v>
      </c>
      <c r="I99" s="55">
        <v>1285</v>
      </c>
      <c r="J99" s="55">
        <v>549</v>
      </c>
      <c r="K99" s="55">
        <v>182</v>
      </c>
      <c r="L99" s="55">
        <v>993</v>
      </c>
      <c r="M99" s="55">
        <v>1119</v>
      </c>
      <c r="N99" s="55">
        <v>1078</v>
      </c>
      <c r="O99" s="55">
        <v>1238</v>
      </c>
    </row>
    <row r="100" spans="1:15" x14ac:dyDescent="0.2">
      <c r="A100" s="57" t="s">
        <v>224</v>
      </c>
      <c r="B100" s="55">
        <v>36178</v>
      </c>
      <c r="C100" s="55">
        <v>30216</v>
      </c>
      <c r="D100" s="55">
        <v>667</v>
      </c>
      <c r="E100" s="55">
        <v>57</v>
      </c>
      <c r="F100" s="55">
        <v>99</v>
      </c>
      <c r="G100" s="55">
        <v>8</v>
      </c>
      <c r="H100" s="55">
        <v>1</v>
      </c>
      <c r="I100" s="55">
        <v>1119</v>
      </c>
      <c r="J100" s="55">
        <v>446</v>
      </c>
      <c r="K100" s="55">
        <v>142</v>
      </c>
      <c r="L100" s="55">
        <v>789</v>
      </c>
      <c r="M100" s="55">
        <v>829</v>
      </c>
      <c r="N100" s="55">
        <v>702</v>
      </c>
      <c r="O100" s="55">
        <v>1101</v>
      </c>
    </row>
    <row r="101" spans="1:15" x14ac:dyDescent="0.2">
      <c r="A101" s="57" t="s">
        <v>225</v>
      </c>
      <c r="B101" s="55">
        <v>29612</v>
      </c>
      <c r="C101" s="55">
        <v>24829</v>
      </c>
      <c r="D101" s="55">
        <v>569</v>
      </c>
      <c r="E101" s="55">
        <v>51</v>
      </c>
      <c r="F101" s="55">
        <v>89</v>
      </c>
      <c r="G101" s="55">
        <v>4</v>
      </c>
      <c r="H101" s="55">
        <v>1</v>
      </c>
      <c r="I101" s="55">
        <v>905</v>
      </c>
      <c r="J101" s="55">
        <v>352</v>
      </c>
      <c r="K101" s="55">
        <v>107</v>
      </c>
      <c r="L101" s="55">
        <v>657</v>
      </c>
      <c r="M101" s="55">
        <v>654</v>
      </c>
      <c r="N101" s="55">
        <v>499</v>
      </c>
      <c r="O101" s="55">
        <v>896</v>
      </c>
    </row>
    <row r="102" spans="1:15" x14ac:dyDescent="0.2">
      <c r="A102" s="57" t="s">
        <v>226</v>
      </c>
      <c r="B102" s="55">
        <v>23674</v>
      </c>
      <c r="C102" s="55">
        <v>19958</v>
      </c>
      <c r="D102" s="55">
        <v>459</v>
      </c>
      <c r="E102" s="55">
        <v>43</v>
      </c>
      <c r="F102" s="55">
        <v>75</v>
      </c>
      <c r="G102" s="55">
        <v>5</v>
      </c>
      <c r="H102" s="55">
        <v>0</v>
      </c>
      <c r="I102" s="55">
        <v>650</v>
      </c>
      <c r="J102" s="55">
        <v>287</v>
      </c>
      <c r="K102" s="55">
        <v>75</v>
      </c>
      <c r="L102" s="55">
        <v>478</v>
      </c>
      <c r="M102" s="55">
        <v>499</v>
      </c>
      <c r="N102" s="55">
        <v>347</v>
      </c>
      <c r="O102" s="55">
        <v>798</v>
      </c>
    </row>
    <row r="103" spans="1:15" x14ac:dyDescent="0.2">
      <c r="A103" s="57" t="s">
        <v>227</v>
      </c>
      <c r="B103" s="55">
        <v>18531</v>
      </c>
      <c r="C103" s="55">
        <v>15625</v>
      </c>
      <c r="D103" s="55">
        <v>374</v>
      </c>
      <c r="E103" s="55">
        <v>32</v>
      </c>
      <c r="F103" s="55">
        <v>53</v>
      </c>
      <c r="G103" s="55">
        <v>2</v>
      </c>
      <c r="H103" s="55">
        <v>0</v>
      </c>
      <c r="I103" s="55">
        <v>499</v>
      </c>
      <c r="J103" s="55">
        <v>209</v>
      </c>
      <c r="K103" s="55">
        <v>57</v>
      </c>
      <c r="L103" s="55">
        <v>376</v>
      </c>
      <c r="M103" s="55">
        <v>370</v>
      </c>
      <c r="N103" s="55">
        <v>290</v>
      </c>
      <c r="O103" s="55">
        <v>644</v>
      </c>
    </row>
    <row r="104" spans="1:15" x14ac:dyDescent="0.2">
      <c r="A104" s="57" t="s">
        <v>228</v>
      </c>
      <c r="B104" s="55">
        <v>13893</v>
      </c>
      <c r="C104" s="55">
        <v>11751</v>
      </c>
      <c r="D104" s="55">
        <v>308</v>
      </c>
      <c r="E104" s="55">
        <v>28</v>
      </c>
      <c r="F104" s="55">
        <v>46</v>
      </c>
      <c r="G104" s="55">
        <v>2</v>
      </c>
      <c r="H104" s="55">
        <v>0</v>
      </c>
      <c r="I104" s="55">
        <v>355</v>
      </c>
      <c r="J104" s="55">
        <v>161</v>
      </c>
      <c r="K104" s="55">
        <v>37</v>
      </c>
      <c r="L104" s="55">
        <v>271</v>
      </c>
      <c r="M104" s="55">
        <v>246</v>
      </c>
      <c r="N104" s="55">
        <v>186</v>
      </c>
      <c r="O104" s="55">
        <v>504</v>
      </c>
    </row>
    <row r="105" spans="1:15" x14ac:dyDescent="0.2">
      <c r="A105" s="57" t="s">
        <v>229</v>
      </c>
      <c r="B105" s="55">
        <v>10293</v>
      </c>
      <c r="C105" s="55">
        <v>8740</v>
      </c>
      <c r="D105" s="55">
        <v>231</v>
      </c>
      <c r="E105" s="55">
        <v>20</v>
      </c>
      <c r="F105" s="55">
        <v>32</v>
      </c>
      <c r="G105" s="55">
        <v>1</v>
      </c>
      <c r="H105" s="55">
        <v>0</v>
      </c>
      <c r="I105" s="55">
        <v>249</v>
      </c>
      <c r="J105" s="55">
        <v>120</v>
      </c>
      <c r="K105" s="55">
        <v>27</v>
      </c>
      <c r="L105" s="55">
        <v>193</v>
      </c>
      <c r="M105" s="55">
        <v>171</v>
      </c>
      <c r="N105" s="55">
        <v>116</v>
      </c>
      <c r="O105" s="55">
        <v>392</v>
      </c>
    </row>
    <row r="106" spans="1:15" x14ac:dyDescent="0.2">
      <c r="A106" s="57" t="s">
        <v>230</v>
      </c>
      <c r="B106" s="55">
        <v>7296</v>
      </c>
      <c r="C106" s="55">
        <v>6207</v>
      </c>
      <c r="D106" s="55">
        <v>185</v>
      </c>
      <c r="E106" s="55">
        <v>16</v>
      </c>
      <c r="F106" s="55">
        <v>24</v>
      </c>
      <c r="G106" s="55">
        <v>1</v>
      </c>
      <c r="H106" s="55">
        <v>0</v>
      </c>
      <c r="I106" s="55">
        <v>167</v>
      </c>
      <c r="J106" s="55">
        <v>83</v>
      </c>
      <c r="K106" s="55">
        <v>18</v>
      </c>
      <c r="L106" s="55">
        <v>130</v>
      </c>
      <c r="M106" s="55">
        <v>104</v>
      </c>
      <c r="N106" s="55">
        <v>79</v>
      </c>
      <c r="O106" s="55">
        <v>285</v>
      </c>
    </row>
    <row r="107" spans="1:15" x14ac:dyDescent="0.2">
      <c r="A107" s="57" t="s">
        <v>231</v>
      </c>
      <c r="B107" s="55">
        <v>5049</v>
      </c>
      <c r="C107" s="55">
        <v>4300</v>
      </c>
      <c r="D107" s="55">
        <v>141</v>
      </c>
      <c r="E107" s="55">
        <v>12</v>
      </c>
      <c r="F107" s="55">
        <v>17</v>
      </c>
      <c r="G107" s="55">
        <v>1</v>
      </c>
      <c r="H107" s="55">
        <v>0</v>
      </c>
      <c r="I107" s="55">
        <v>115</v>
      </c>
      <c r="J107" s="55">
        <v>60</v>
      </c>
      <c r="K107" s="55">
        <v>10</v>
      </c>
      <c r="L107" s="55">
        <v>85</v>
      </c>
      <c r="M107" s="55">
        <v>69</v>
      </c>
      <c r="N107" s="55">
        <v>58</v>
      </c>
      <c r="O107" s="55">
        <v>183</v>
      </c>
    </row>
    <row r="108" spans="1:15" x14ac:dyDescent="0.2">
      <c r="A108" s="57" t="s">
        <v>232</v>
      </c>
      <c r="B108" s="55">
        <v>3245</v>
      </c>
      <c r="C108" s="55">
        <v>2762</v>
      </c>
      <c r="D108" s="55">
        <v>97</v>
      </c>
      <c r="E108" s="55">
        <v>8</v>
      </c>
      <c r="F108" s="55">
        <v>13</v>
      </c>
      <c r="G108" s="55">
        <v>0</v>
      </c>
      <c r="H108" s="55">
        <v>0</v>
      </c>
      <c r="I108" s="55">
        <v>68</v>
      </c>
      <c r="J108" s="55">
        <v>40</v>
      </c>
      <c r="K108" s="55">
        <v>6</v>
      </c>
      <c r="L108" s="55">
        <v>52</v>
      </c>
      <c r="M108" s="55">
        <v>40</v>
      </c>
      <c r="N108" s="55">
        <v>30</v>
      </c>
      <c r="O108" s="55">
        <v>128</v>
      </c>
    </row>
    <row r="109" spans="1:15" x14ac:dyDescent="0.2">
      <c r="A109" s="57" t="s">
        <v>131</v>
      </c>
      <c r="B109" s="55">
        <v>5427</v>
      </c>
      <c r="C109" s="55">
        <v>4642</v>
      </c>
      <c r="D109" s="55">
        <v>189</v>
      </c>
      <c r="E109" s="55">
        <v>13</v>
      </c>
      <c r="F109" s="55">
        <v>21</v>
      </c>
      <c r="G109" s="55">
        <v>1</v>
      </c>
      <c r="H109" s="55">
        <v>0</v>
      </c>
      <c r="I109" s="55">
        <v>64</v>
      </c>
      <c r="J109" s="55">
        <v>73</v>
      </c>
      <c r="K109" s="55">
        <v>11</v>
      </c>
      <c r="L109" s="55">
        <v>75</v>
      </c>
      <c r="M109" s="55">
        <v>50</v>
      </c>
      <c r="N109" s="55">
        <v>70</v>
      </c>
      <c r="O109" s="55">
        <v>220</v>
      </c>
    </row>
    <row r="110" spans="1:15" x14ac:dyDescent="0.2">
      <c r="A110" s="63" t="s">
        <v>18</v>
      </c>
      <c r="B110" s="55">
        <v>10036515</v>
      </c>
      <c r="C110" s="55">
        <v>5951322</v>
      </c>
      <c r="D110" s="55">
        <v>218610</v>
      </c>
      <c r="E110" s="55">
        <v>128423</v>
      </c>
      <c r="F110" s="55">
        <v>332294</v>
      </c>
      <c r="G110" s="55">
        <v>392716</v>
      </c>
      <c r="H110" s="55">
        <v>317649</v>
      </c>
      <c r="I110" s="55">
        <v>257443</v>
      </c>
      <c r="J110" s="55">
        <v>297965</v>
      </c>
      <c r="K110" s="55">
        <v>340197</v>
      </c>
      <c r="L110" s="55">
        <v>592395</v>
      </c>
      <c r="M110" s="55">
        <v>839840</v>
      </c>
      <c r="N110" s="55">
        <v>225972</v>
      </c>
      <c r="O110" s="55">
        <v>141689</v>
      </c>
    </row>
    <row r="111" spans="1:15" x14ac:dyDescent="0.2">
      <c r="B111" s="55"/>
      <c r="C111" s="55"/>
      <c r="D111" s="55"/>
      <c r="E111" s="55"/>
      <c r="F111" s="55"/>
      <c r="G111" s="55"/>
      <c r="H111" s="55"/>
      <c r="I111" s="55"/>
      <c r="J111" s="55"/>
      <c r="K111" s="55"/>
      <c r="L111" s="55"/>
      <c r="M111" s="55"/>
      <c r="N111" s="55"/>
      <c r="O111" s="55"/>
    </row>
    <row r="112" spans="1:15" x14ac:dyDescent="0.2">
      <c r="A112" s="34" t="s">
        <v>19</v>
      </c>
      <c r="B112" s="55"/>
      <c r="C112" s="55"/>
      <c r="D112" s="55"/>
      <c r="E112" s="55"/>
      <c r="F112" s="55"/>
      <c r="G112" s="55"/>
      <c r="H112" s="55"/>
      <c r="I112" s="55"/>
      <c r="J112" s="55"/>
      <c r="K112" s="55"/>
      <c r="L112" s="55"/>
      <c r="M112" s="55"/>
      <c r="N112" s="55"/>
      <c r="O112" s="55"/>
    </row>
    <row r="113" spans="1:15" x14ac:dyDescent="0.2">
      <c r="A113" s="34" t="s">
        <v>17</v>
      </c>
      <c r="B113" s="55"/>
      <c r="C113" s="55"/>
      <c r="D113" s="55"/>
      <c r="E113" s="55"/>
      <c r="F113" s="55"/>
      <c r="G113" s="55"/>
      <c r="H113" s="55"/>
      <c r="I113" s="55"/>
      <c r="J113" s="55"/>
      <c r="K113" s="55"/>
      <c r="L113" s="55"/>
      <c r="M113" s="55"/>
      <c r="N113" s="55"/>
      <c r="O113" s="55"/>
    </row>
    <row r="114" spans="1:15" x14ac:dyDescent="0.2">
      <c r="A114" s="57" t="s">
        <v>134</v>
      </c>
      <c r="B114" s="55">
        <v>97765</v>
      </c>
      <c r="C114" s="55">
        <v>58086</v>
      </c>
      <c r="D114" s="55">
        <v>4810</v>
      </c>
      <c r="E114" s="55">
        <v>4396</v>
      </c>
      <c r="F114" s="55">
        <v>9112</v>
      </c>
      <c r="G114" s="55">
        <v>15135</v>
      </c>
      <c r="H114" s="55">
        <v>3242</v>
      </c>
      <c r="I114" s="55">
        <v>2144</v>
      </c>
      <c r="J114" s="55">
        <v>225</v>
      </c>
      <c r="K114" s="55">
        <v>79</v>
      </c>
      <c r="L114" s="55">
        <v>309</v>
      </c>
      <c r="M114" s="55">
        <v>145</v>
      </c>
      <c r="N114" s="55">
        <v>56</v>
      </c>
      <c r="O114" s="55">
        <v>25</v>
      </c>
    </row>
    <row r="115" spans="1:15" x14ac:dyDescent="0.2">
      <c r="A115" s="57" t="s">
        <v>135</v>
      </c>
      <c r="B115" s="55">
        <v>98168</v>
      </c>
      <c r="C115" s="55">
        <v>58404</v>
      </c>
      <c r="D115" s="55">
        <v>4663</v>
      </c>
      <c r="E115" s="55">
        <v>4240</v>
      </c>
      <c r="F115" s="55">
        <v>8886</v>
      </c>
      <c r="G115" s="55">
        <v>14622</v>
      </c>
      <c r="H115" s="55">
        <v>3232</v>
      </c>
      <c r="I115" s="55">
        <v>2115</v>
      </c>
      <c r="J115" s="55">
        <v>474</v>
      </c>
      <c r="K115" s="55">
        <v>158</v>
      </c>
      <c r="L115" s="55">
        <v>732</v>
      </c>
      <c r="M115" s="55">
        <v>452</v>
      </c>
      <c r="N115" s="55">
        <v>132</v>
      </c>
      <c r="O115" s="55">
        <v>59</v>
      </c>
    </row>
    <row r="116" spans="1:15" x14ac:dyDescent="0.2">
      <c r="A116" s="57" t="s">
        <v>136</v>
      </c>
      <c r="B116" s="55">
        <v>98777</v>
      </c>
      <c r="C116" s="55">
        <v>58770</v>
      </c>
      <c r="D116" s="55">
        <v>4520</v>
      </c>
      <c r="E116" s="55">
        <v>4088</v>
      </c>
      <c r="F116" s="55">
        <v>8664</v>
      </c>
      <c r="G116" s="55">
        <v>14118</v>
      </c>
      <c r="H116" s="55">
        <v>3221</v>
      </c>
      <c r="I116" s="55">
        <v>2085</v>
      </c>
      <c r="J116" s="55">
        <v>695</v>
      </c>
      <c r="K116" s="55">
        <v>240</v>
      </c>
      <c r="L116" s="55">
        <v>1180</v>
      </c>
      <c r="M116" s="55">
        <v>869</v>
      </c>
      <c r="N116" s="55">
        <v>228</v>
      </c>
      <c r="O116" s="55">
        <v>98</v>
      </c>
    </row>
    <row r="117" spans="1:15" x14ac:dyDescent="0.2">
      <c r="A117" s="57" t="s">
        <v>137</v>
      </c>
      <c r="B117" s="55">
        <v>99362</v>
      </c>
      <c r="C117" s="55">
        <v>59174</v>
      </c>
      <c r="D117" s="55">
        <v>4383</v>
      </c>
      <c r="E117" s="55">
        <v>3940</v>
      </c>
      <c r="F117" s="55">
        <v>8445</v>
      </c>
      <c r="G117" s="55">
        <v>13621</v>
      </c>
      <c r="H117" s="55">
        <v>3210</v>
      </c>
      <c r="I117" s="55">
        <v>2056</v>
      </c>
      <c r="J117" s="55">
        <v>856</v>
      </c>
      <c r="K117" s="55">
        <v>315</v>
      </c>
      <c r="L117" s="55">
        <v>1562</v>
      </c>
      <c r="M117" s="55">
        <v>1328</v>
      </c>
      <c r="N117" s="55">
        <v>330</v>
      </c>
      <c r="O117" s="55">
        <v>142</v>
      </c>
    </row>
    <row r="118" spans="1:15" x14ac:dyDescent="0.2">
      <c r="A118" s="57" t="s">
        <v>138</v>
      </c>
      <c r="B118" s="55">
        <v>99949</v>
      </c>
      <c r="C118" s="55">
        <v>59594</v>
      </c>
      <c r="D118" s="55">
        <v>4266</v>
      </c>
      <c r="E118" s="55">
        <v>3812</v>
      </c>
      <c r="F118" s="55">
        <v>8249</v>
      </c>
      <c r="G118" s="55">
        <v>13148</v>
      </c>
      <c r="H118" s="55">
        <v>3202</v>
      </c>
      <c r="I118" s="55">
        <v>2029</v>
      </c>
      <c r="J118" s="55">
        <v>973</v>
      </c>
      <c r="K118" s="55">
        <v>379</v>
      </c>
      <c r="L118" s="55">
        <v>1872</v>
      </c>
      <c r="M118" s="55">
        <v>1820</v>
      </c>
      <c r="N118" s="55">
        <v>421</v>
      </c>
      <c r="O118" s="55">
        <v>185</v>
      </c>
    </row>
    <row r="119" spans="1:15" x14ac:dyDescent="0.2">
      <c r="A119" s="57" t="s">
        <v>139</v>
      </c>
      <c r="B119" s="55">
        <v>100523</v>
      </c>
      <c r="C119" s="55">
        <v>60035</v>
      </c>
      <c r="D119" s="55">
        <v>4169</v>
      </c>
      <c r="E119" s="55">
        <v>3704</v>
      </c>
      <c r="F119" s="55">
        <v>8074</v>
      </c>
      <c r="G119" s="55">
        <v>12685</v>
      </c>
      <c r="H119" s="55">
        <v>3191</v>
      </c>
      <c r="I119" s="55">
        <v>2006</v>
      </c>
      <c r="J119" s="55">
        <v>1068</v>
      </c>
      <c r="K119" s="55">
        <v>433</v>
      </c>
      <c r="L119" s="55">
        <v>2135</v>
      </c>
      <c r="M119" s="55">
        <v>2294</v>
      </c>
      <c r="N119" s="55">
        <v>502</v>
      </c>
      <c r="O119" s="55">
        <v>226</v>
      </c>
    </row>
    <row r="120" spans="1:15" x14ac:dyDescent="0.2">
      <c r="A120" s="57" t="s">
        <v>140</v>
      </c>
      <c r="B120" s="55">
        <v>101113</v>
      </c>
      <c r="C120" s="55">
        <v>60477</v>
      </c>
      <c r="D120" s="55">
        <v>4094</v>
      </c>
      <c r="E120" s="55">
        <v>3615</v>
      </c>
      <c r="F120" s="55">
        <v>7932</v>
      </c>
      <c r="G120" s="55">
        <v>12263</v>
      </c>
      <c r="H120" s="55">
        <v>3184</v>
      </c>
      <c r="I120" s="55">
        <v>1987</v>
      </c>
      <c r="J120" s="55">
        <v>1135</v>
      </c>
      <c r="K120" s="55">
        <v>484</v>
      </c>
      <c r="L120" s="55">
        <v>2333</v>
      </c>
      <c r="M120" s="55">
        <v>2765</v>
      </c>
      <c r="N120" s="55">
        <v>580</v>
      </c>
      <c r="O120" s="55">
        <v>263</v>
      </c>
    </row>
    <row r="121" spans="1:15" x14ac:dyDescent="0.2">
      <c r="A121" s="57" t="s">
        <v>141</v>
      </c>
      <c r="B121" s="55">
        <v>101749</v>
      </c>
      <c r="C121" s="55">
        <v>60912</v>
      </c>
      <c r="D121" s="55">
        <v>4040</v>
      </c>
      <c r="E121" s="55">
        <v>3547</v>
      </c>
      <c r="F121" s="55">
        <v>7830</v>
      </c>
      <c r="G121" s="55">
        <v>11893</v>
      </c>
      <c r="H121" s="55">
        <v>3181</v>
      </c>
      <c r="I121" s="55">
        <v>1977</v>
      </c>
      <c r="J121" s="55">
        <v>1192</v>
      </c>
      <c r="K121" s="55">
        <v>531</v>
      </c>
      <c r="L121" s="55">
        <v>2493</v>
      </c>
      <c r="M121" s="55">
        <v>3206</v>
      </c>
      <c r="N121" s="55">
        <v>650</v>
      </c>
      <c r="O121" s="55">
        <v>297</v>
      </c>
    </row>
    <row r="122" spans="1:15" x14ac:dyDescent="0.2">
      <c r="A122" s="57" t="s">
        <v>142</v>
      </c>
      <c r="B122" s="55">
        <v>102407</v>
      </c>
      <c r="C122" s="55">
        <v>61339</v>
      </c>
      <c r="D122" s="55">
        <v>3999</v>
      </c>
      <c r="E122" s="55">
        <v>3492</v>
      </c>
      <c r="F122" s="55">
        <v>7751</v>
      </c>
      <c r="G122" s="55">
        <v>11554</v>
      </c>
      <c r="H122" s="55">
        <v>3181</v>
      </c>
      <c r="I122" s="55">
        <v>1972</v>
      </c>
      <c r="J122" s="55">
        <v>1241</v>
      </c>
      <c r="K122" s="55">
        <v>572</v>
      </c>
      <c r="L122" s="55">
        <v>2628</v>
      </c>
      <c r="M122" s="55">
        <v>3638</v>
      </c>
      <c r="N122" s="55">
        <v>710</v>
      </c>
      <c r="O122" s="55">
        <v>331</v>
      </c>
    </row>
    <row r="123" spans="1:15" x14ac:dyDescent="0.2">
      <c r="A123" s="57" t="s">
        <v>143</v>
      </c>
      <c r="B123" s="55">
        <v>103066</v>
      </c>
      <c r="C123" s="55">
        <v>61757</v>
      </c>
      <c r="D123" s="55">
        <v>3960</v>
      </c>
      <c r="E123" s="55">
        <v>3440</v>
      </c>
      <c r="F123" s="55">
        <v>7681</v>
      </c>
      <c r="G123" s="55">
        <v>11225</v>
      </c>
      <c r="H123" s="55">
        <v>3180</v>
      </c>
      <c r="I123" s="55">
        <v>1969</v>
      </c>
      <c r="J123" s="55">
        <v>1296</v>
      </c>
      <c r="K123" s="55">
        <v>614</v>
      </c>
      <c r="L123" s="55">
        <v>2751</v>
      </c>
      <c r="M123" s="55">
        <v>4065</v>
      </c>
      <c r="N123" s="55">
        <v>761</v>
      </c>
      <c r="O123" s="55">
        <v>366</v>
      </c>
    </row>
    <row r="124" spans="1:15" x14ac:dyDescent="0.2">
      <c r="A124" s="57" t="s">
        <v>144</v>
      </c>
      <c r="B124" s="55">
        <v>103668</v>
      </c>
      <c r="C124" s="55">
        <v>62124</v>
      </c>
      <c r="D124" s="55">
        <v>3924</v>
      </c>
      <c r="E124" s="55">
        <v>3391</v>
      </c>
      <c r="F124" s="55">
        <v>7619</v>
      </c>
      <c r="G124" s="55">
        <v>10895</v>
      </c>
      <c r="H124" s="55">
        <v>3179</v>
      </c>
      <c r="I124" s="55">
        <v>1969</v>
      </c>
      <c r="J124" s="55">
        <v>1339</v>
      </c>
      <c r="K124" s="55">
        <v>653</v>
      </c>
      <c r="L124" s="55">
        <v>2871</v>
      </c>
      <c r="M124" s="55">
        <v>4504</v>
      </c>
      <c r="N124" s="55">
        <v>803</v>
      </c>
      <c r="O124" s="55">
        <v>397</v>
      </c>
    </row>
    <row r="125" spans="1:15" x14ac:dyDescent="0.2">
      <c r="A125" s="57" t="s">
        <v>145</v>
      </c>
      <c r="B125" s="55">
        <v>104196</v>
      </c>
      <c r="C125" s="55">
        <v>62408</v>
      </c>
      <c r="D125" s="55">
        <v>3888</v>
      </c>
      <c r="E125" s="55">
        <v>3348</v>
      </c>
      <c r="F125" s="55">
        <v>7563</v>
      </c>
      <c r="G125" s="55">
        <v>10580</v>
      </c>
      <c r="H125" s="55">
        <v>3177</v>
      </c>
      <c r="I125" s="55">
        <v>1970</v>
      </c>
      <c r="J125" s="55">
        <v>1386</v>
      </c>
      <c r="K125" s="55">
        <v>691</v>
      </c>
      <c r="L125" s="55">
        <v>2969</v>
      </c>
      <c r="M125" s="55">
        <v>4952</v>
      </c>
      <c r="N125" s="55">
        <v>837</v>
      </c>
      <c r="O125" s="55">
        <v>429</v>
      </c>
    </row>
    <row r="126" spans="1:15" x14ac:dyDescent="0.2">
      <c r="A126" s="57" t="s">
        <v>146</v>
      </c>
      <c r="B126" s="55">
        <v>104520</v>
      </c>
      <c r="C126" s="55">
        <v>62591</v>
      </c>
      <c r="D126" s="55">
        <v>3841</v>
      </c>
      <c r="E126" s="55">
        <v>3296</v>
      </c>
      <c r="F126" s="55">
        <v>7466</v>
      </c>
      <c r="G126" s="55">
        <v>10261</v>
      </c>
      <c r="H126" s="55">
        <v>3172</v>
      </c>
      <c r="I126" s="55">
        <v>1968</v>
      </c>
      <c r="J126" s="55">
        <v>1425</v>
      </c>
      <c r="K126" s="55">
        <v>732</v>
      </c>
      <c r="L126" s="55">
        <v>3042</v>
      </c>
      <c r="M126" s="55">
        <v>5398</v>
      </c>
      <c r="N126" s="55">
        <v>869</v>
      </c>
      <c r="O126" s="55">
        <v>459</v>
      </c>
    </row>
    <row r="127" spans="1:15" x14ac:dyDescent="0.2">
      <c r="A127" s="57" t="s">
        <v>147</v>
      </c>
      <c r="B127" s="55">
        <v>104565</v>
      </c>
      <c r="C127" s="55">
        <v>62654</v>
      </c>
      <c r="D127" s="55">
        <v>3774</v>
      </c>
      <c r="E127" s="55">
        <v>3228</v>
      </c>
      <c r="F127" s="55">
        <v>7317</v>
      </c>
      <c r="G127" s="55">
        <v>9923</v>
      </c>
      <c r="H127" s="55">
        <v>3167</v>
      </c>
      <c r="I127" s="55">
        <v>1960</v>
      </c>
      <c r="J127" s="55">
        <v>1461</v>
      </c>
      <c r="K127" s="55">
        <v>772</v>
      </c>
      <c r="L127" s="55">
        <v>3102</v>
      </c>
      <c r="M127" s="55">
        <v>5824</v>
      </c>
      <c r="N127" s="55">
        <v>894</v>
      </c>
      <c r="O127" s="55">
        <v>489</v>
      </c>
    </row>
    <row r="128" spans="1:15" x14ac:dyDescent="0.2">
      <c r="A128" s="57" t="s">
        <v>148</v>
      </c>
      <c r="B128" s="55">
        <v>104372</v>
      </c>
      <c r="C128" s="55">
        <v>62584</v>
      </c>
      <c r="D128" s="55">
        <v>3685</v>
      </c>
      <c r="E128" s="55">
        <v>3143</v>
      </c>
      <c r="F128" s="55">
        <v>7124</v>
      </c>
      <c r="G128" s="55">
        <v>9584</v>
      </c>
      <c r="H128" s="55">
        <v>3153</v>
      </c>
      <c r="I128" s="55">
        <v>1954</v>
      </c>
      <c r="J128" s="55">
        <v>1503</v>
      </c>
      <c r="K128" s="55">
        <v>810</v>
      </c>
      <c r="L128" s="55">
        <v>3159</v>
      </c>
      <c r="M128" s="55">
        <v>6229</v>
      </c>
      <c r="N128" s="55">
        <v>922</v>
      </c>
      <c r="O128" s="55">
        <v>523</v>
      </c>
    </row>
    <row r="129" spans="1:15" x14ac:dyDescent="0.2">
      <c r="A129" s="57" t="s">
        <v>149</v>
      </c>
      <c r="B129" s="55">
        <v>103972</v>
      </c>
      <c r="C129" s="55">
        <v>62372</v>
      </c>
      <c r="D129" s="55">
        <v>3582</v>
      </c>
      <c r="E129" s="55">
        <v>3052</v>
      </c>
      <c r="F129" s="55">
        <v>6892</v>
      </c>
      <c r="G129" s="55">
        <v>9229</v>
      </c>
      <c r="H129" s="55">
        <v>3137</v>
      </c>
      <c r="I129" s="55">
        <v>1944</v>
      </c>
      <c r="J129" s="55">
        <v>1559</v>
      </c>
      <c r="K129" s="55">
        <v>847</v>
      </c>
      <c r="L129" s="55">
        <v>3225</v>
      </c>
      <c r="M129" s="55">
        <v>6632</v>
      </c>
      <c r="N129" s="55">
        <v>946</v>
      </c>
      <c r="O129" s="55">
        <v>556</v>
      </c>
    </row>
    <row r="130" spans="1:15" x14ac:dyDescent="0.2">
      <c r="A130" s="57" t="s">
        <v>150</v>
      </c>
      <c r="B130" s="55">
        <v>103441</v>
      </c>
      <c r="C130" s="55">
        <v>62031</v>
      </c>
      <c r="D130" s="55">
        <v>3468</v>
      </c>
      <c r="E130" s="55">
        <v>2954</v>
      </c>
      <c r="F130" s="55">
        <v>6649</v>
      </c>
      <c r="G130" s="55">
        <v>8872</v>
      </c>
      <c r="H130" s="55">
        <v>3122</v>
      </c>
      <c r="I130" s="55">
        <v>1931</v>
      </c>
      <c r="J130" s="55">
        <v>1628</v>
      </c>
      <c r="K130" s="55">
        <v>884</v>
      </c>
      <c r="L130" s="55">
        <v>3298</v>
      </c>
      <c r="M130" s="55">
        <v>7041</v>
      </c>
      <c r="N130" s="55">
        <v>969</v>
      </c>
      <c r="O130" s="55">
        <v>592</v>
      </c>
    </row>
    <row r="131" spans="1:15" x14ac:dyDescent="0.2">
      <c r="A131" s="57" t="s">
        <v>151</v>
      </c>
      <c r="B131" s="55">
        <v>102828</v>
      </c>
      <c r="C131" s="55">
        <v>61559</v>
      </c>
      <c r="D131" s="55">
        <v>3343</v>
      </c>
      <c r="E131" s="55">
        <v>2854</v>
      </c>
      <c r="F131" s="55">
        <v>6389</v>
      </c>
      <c r="G131" s="55">
        <v>8510</v>
      </c>
      <c r="H131" s="55">
        <v>3100</v>
      </c>
      <c r="I131" s="55">
        <v>1921</v>
      </c>
      <c r="J131" s="55">
        <v>1715</v>
      </c>
      <c r="K131" s="55">
        <v>922</v>
      </c>
      <c r="L131" s="55">
        <v>3419</v>
      </c>
      <c r="M131" s="55">
        <v>7471</v>
      </c>
      <c r="N131" s="55">
        <v>990</v>
      </c>
      <c r="O131" s="55">
        <v>634</v>
      </c>
    </row>
    <row r="132" spans="1:15" x14ac:dyDescent="0.2">
      <c r="A132" s="57" t="s">
        <v>152</v>
      </c>
      <c r="B132" s="55">
        <v>105190</v>
      </c>
      <c r="C132" s="55">
        <v>60925</v>
      </c>
      <c r="D132" s="55">
        <v>3213</v>
      </c>
      <c r="E132" s="55">
        <v>2759</v>
      </c>
      <c r="F132" s="55">
        <v>6125</v>
      </c>
      <c r="G132" s="55">
        <v>8158</v>
      </c>
      <c r="H132" s="55">
        <v>3082</v>
      </c>
      <c r="I132" s="55">
        <v>1909</v>
      </c>
      <c r="J132" s="55">
        <v>3163</v>
      </c>
      <c r="K132" s="55">
        <v>1773</v>
      </c>
      <c r="L132" s="55">
        <v>4269</v>
      </c>
      <c r="M132" s="55">
        <v>7970</v>
      </c>
      <c r="N132" s="55">
        <v>1068</v>
      </c>
      <c r="O132" s="55">
        <v>774</v>
      </c>
    </row>
    <row r="133" spans="1:15" x14ac:dyDescent="0.2">
      <c r="A133" s="57" t="s">
        <v>153</v>
      </c>
      <c r="B133" s="55">
        <v>108276</v>
      </c>
      <c r="C133" s="55">
        <v>60030</v>
      </c>
      <c r="D133" s="55">
        <v>3076</v>
      </c>
      <c r="E133" s="55">
        <v>2661</v>
      </c>
      <c r="F133" s="55">
        <v>5865</v>
      </c>
      <c r="G133" s="55">
        <v>7784</v>
      </c>
      <c r="H133" s="55">
        <v>3057</v>
      </c>
      <c r="I133" s="55">
        <v>1889</v>
      </c>
      <c r="J133" s="55">
        <v>4907</v>
      </c>
      <c r="K133" s="55">
        <v>3216</v>
      </c>
      <c r="L133" s="55">
        <v>5253</v>
      </c>
      <c r="M133" s="55">
        <v>8468</v>
      </c>
      <c r="N133" s="55">
        <v>1125</v>
      </c>
      <c r="O133" s="55">
        <v>945</v>
      </c>
    </row>
    <row r="134" spans="1:15" x14ac:dyDescent="0.2">
      <c r="A134" s="57" t="s">
        <v>154</v>
      </c>
      <c r="B134" s="55">
        <v>109664</v>
      </c>
      <c r="C134" s="55">
        <v>58782</v>
      </c>
      <c r="D134" s="55">
        <v>2941</v>
      </c>
      <c r="E134" s="55">
        <v>2566</v>
      </c>
      <c r="F134" s="55">
        <v>5588</v>
      </c>
      <c r="G134" s="55">
        <v>7387</v>
      </c>
      <c r="H134" s="55">
        <v>3026</v>
      </c>
      <c r="I134" s="55">
        <v>1866</v>
      </c>
      <c r="J134" s="55">
        <v>6165</v>
      </c>
      <c r="K134" s="55">
        <v>4266</v>
      </c>
      <c r="L134" s="55">
        <v>6068</v>
      </c>
      <c r="M134" s="55">
        <v>8787</v>
      </c>
      <c r="N134" s="55">
        <v>1131</v>
      </c>
      <c r="O134" s="55">
        <v>1091</v>
      </c>
    </row>
    <row r="135" spans="1:15" x14ac:dyDescent="0.2">
      <c r="A135" s="57" t="s">
        <v>155</v>
      </c>
      <c r="B135" s="55">
        <v>109370</v>
      </c>
      <c r="C135" s="55">
        <v>57541</v>
      </c>
      <c r="D135" s="55">
        <v>2794</v>
      </c>
      <c r="E135" s="55">
        <v>2474</v>
      </c>
      <c r="F135" s="55">
        <v>5328</v>
      </c>
      <c r="G135" s="55">
        <v>6972</v>
      </c>
      <c r="H135" s="55">
        <v>3009</v>
      </c>
      <c r="I135" s="55">
        <v>1845</v>
      </c>
      <c r="J135" s="55">
        <v>6674</v>
      </c>
      <c r="K135" s="55">
        <v>4728</v>
      </c>
      <c r="L135" s="55">
        <v>6686</v>
      </c>
      <c r="M135" s="55">
        <v>8992</v>
      </c>
      <c r="N135" s="55">
        <v>1132</v>
      </c>
      <c r="O135" s="55">
        <v>1195</v>
      </c>
    </row>
    <row r="136" spans="1:15" x14ac:dyDescent="0.2">
      <c r="A136" s="57" t="s">
        <v>156</v>
      </c>
      <c r="B136" s="55">
        <v>108778</v>
      </c>
      <c r="C136" s="55">
        <v>56596</v>
      </c>
      <c r="D136" s="55">
        <v>2655</v>
      </c>
      <c r="E136" s="55">
        <v>2380</v>
      </c>
      <c r="F136" s="55">
        <v>5059</v>
      </c>
      <c r="G136" s="55">
        <v>6543</v>
      </c>
      <c r="H136" s="55">
        <v>3007</v>
      </c>
      <c r="I136" s="55">
        <v>1831</v>
      </c>
      <c r="J136" s="55">
        <v>6801</v>
      </c>
      <c r="K136" s="55">
        <v>5030</v>
      </c>
      <c r="L136" s="55">
        <v>7205</v>
      </c>
      <c r="M136" s="55">
        <v>9294</v>
      </c>
      <c r="N136" s="55">
        <v>1127</v>
      </c>
      <c r="O136" s="55">
        <v>1251</v>
      </c>
    </row>
    <row r="137" spans="1:15" x14ac:dyDescent="0.2">
      <c r="A137" s="57" t="s">
        <v>157</v>
      </c>
      <c r="B137" s="55">
        <v>108467</v>
      </c>
      <c r="C137" s="55">
        <v>55796</v>
      </c>
      <c r="D137" s="55">
        <v>2524</v>
      </c>
      <c r="E137" s="55">
        <v>2292</v>
      </c>
      <c r="F137" s="55">
        <v>4841</v>
      </c>
      <c r="G137" s="55">
        <v>6126</v>
      </c>
      <c r="H137" s="55">
        <v>3017</v>
      </c>
      <c r="I137" s="55">
        <v>1819</v>
      </c>
      <c r="J137" s="55">
        <v>6978</v>
      </c>
      <c r="K137" s="55">
        <v>5309</v>
      </c>
      <c r="L137" s="55">
        <v>7612</v>
      </c>
      <c r="M137" s="55">
        <v>9665</v>
      </c>
      <c r="N137" s="55">
        <v>1190</v>
      </c>
      <c r="O137" s="55">
        <v>1299</v>
      </c>
    </row>
    <row r="138" spans="1:15" x14ac:dyDescent="0.2">
      <c r="A138" s="57" t="s">
        <v>158</v>
      </c>
      <c r="B138" s="55">
        <v>108579</v>
      </c>
      <c r="C138" s="55">
        <v>55441</v>
      </c>
      <c r="D138" s="55">
        <v>2413</v>
      </c>
      <c r="E138" s="55">
        <v>2220</v>
      </c>
      <c r="F138" s="55">
        <v>4646</v>
      </c>
      <c r="G138" s="55">
        <v>5734</v>
      </c>
      <c r="H138" s="55">
        <v>3035</v>
      </c>
      <c r="I138" s="55">
        <v>1821</v>
      </c>
      <c r="J138" s="55">
        <v>7084</v>
      </c>
      <c r="K138" s="55">
        <v>5563</v>
      </c>
      <c r="L138" s="55">
        <v>7966</v>
      </c>
      <c r="M138" s="55">
        <v>10047</v>
      </c>
      <c r="N138" s="55">
        <v>1270</v>
      </c>
      <c r="O138" s="55">
        <v>1339</v>
      </c>
    </row>
    <row r="139" spans="1:15" x14ac:dyDescent="0.2">
      <c r="A139" s="57" t="s">
        <v>159</v>
      </c>
      <c r="B139" s="55">
        <v>109301</v>
      </c>
      <c r="C139" s="55">
        <v>55508</v>
      </c>
      <c r="D139" s="55">
        <v>2324</v>
      </c>
      <c r="E139" s="55">
        <v>2161</v>
      </c>
      <c r="F139" s="55">
        <v>4478</v>
      </c>
      <c r="G139" s="55">
        <v>5362</v>
      </c>
      <c r="H139" s="55">
        <v>3058</v>
      </c>
      <c r="I139" s="55">
        <v>1830</v>
      </c>
      <c r="J139" s="55">
        <v>7058</v>
      </c>
      <c r="K139" s="55">
        <v>5800</v>
      </c>
      <c r="L139" s="55">
        <v>8434</v>
      </c>
      <c r="M139" s="55">
        <v>10493</v>
      </c>
      <c r="N139" s="55">
        <v>1393</v>
      </c>
      <c r="O139" s="55">
        <v>1401</v>
      </c>
    </row>
    <row r="140" spans="1:15" x14ac:dyDescent="0.2">
      <c r="A140" s="57" t="s">
        <v>160</v>
      </c>
      <c r="B140" s="55">
        <v>110567</v>
      </c>
      <c r="C140" s="55">
        <v>55772</v>
      </c>
      <c r="D140" s="55">
        <v>2244</v>
      </c>
      <c r="E140" s="55">
        <v>2115</v>
      </c>
      <c r="F140" s="55">
        <v>4325</v>
      </c>
      <c r="G140" s="55">
        <v>5027</v>
      </c>
      <c r="H140" s="55">
        <v>3099</v>
      </c>
      <c r="I140" s="55">
        <v>1846</v>
      </c>
      <c r="J140" s="55">
        <v>7025</v>
      </c>
      <c r="K140" s="55">
        <v>6006</v>
      </c>
      <c r="L140" s="55">
        <v>9092</v>
      </c>
      <c r="M140" s="55">
        <v>11022</v>
      </c>
      <c r="N140" s="55">
        <v>1534</v>
      </c>
      <c r="O140" s="55">
        <v>1462</v>
      </c>
    </row>
    <row r="141" spans="1:15" x14ac:dyDescent="0.2">
      <c r="A141" s="57" t="s">
        <v>161</v>
      </c>
      <c r="B141" s="55">
        <v>113307</v>
      </c>
      <c r="C141" s="55">
        <v>57501</v>
      </c>
      <c r="D141" s="55">
        <v>2082</v>
      </c>
      <c r="E141" s="55">
        <v>2008</v>
      </c>
      <c r="F141" s="55">
        <v>4159</v>
      </c>
      <c r="G141" s="55">
        <v>4881</v>
      </c>
      <c r="H141" s="55">
        <v>3083</v>
      </c>
      <c r="I141" s="55">
        <v>1773</v>
      </c>
      <c r="J141" s="55">
        <v>6990</v>
      </c>
      <c r="K141" s="55">
        <v>6156</v>
      </c>
      <c r="L141" s="55">
        <v>9884</v>
      </c>
      <c r="M141" s="55">
        <v>11605</v>
      </c>
      <c r="N141" s="55">
        <v>1677</v>
      </c>
      <c r="O141" s="55">
        <v>1507</v>
      </c>
    </row>
    <row r="142" spans="1:15" x14ac:dyDescent="0.2">
      <c r="A142" s="57" t="s">
        <v>162</v>
      </c>
      <c r="B142" s="55">
        <v>120260</v>
      </c>
      <c r="C142" s="55">
        <v>62148</v>
      </c>
      <c r="D142" s="55">
        <v>2208</v>
      </c>
      <c r="E142" s="55">
        <v>2232</v>
      </c>
      <c r="F142" s="55">
        <v>4215</v>
      </c>
      <c r="G142" s="55">
        <v>4799</v>
      </c>
      <c r="H142" s="55">
        <v>3274</v>
      </c>
      <c r="I142" s="55">
        <v>1905</v>
      </c>
      <c r="J142" s="55">
        <v>6917</v>
      </c>
      <c r="K142" s="55">
        <v>6272</v>
      </c>
      <c r="L142" s="55">
        <v>10734</v>
      </c>
      <c r="M142" s="55">
        <v>12158</v>
      </c>
      <c r="N142" s="55">
        <v>1853</v>
      </c>
      <c r="O142" s="55">
        <v>1546</v>
      </c>
    </row>
    <row r="143" spans="1:15" x14ac:dyDescent="0.2">
      <c r="A143" s="57" t="s">
        <v>163</v>
      </c>
      <c r="B143" s="55">
        <v>116533</v>
      </c>
      <c r="C143" s="55">
        <v>57600</v>
      </c>
      <c r="D143" s="55">
        <v>2056</v>
      </c>
      <c r="E143" s="55">
        <v>2102</v>
      </c>
      <c r="F143" s="55">
        <v>3851</v>
      </c>
      <c r="G143" s="55">
        <v>4760</v>
      </c>
      <c r="H143" s="55">
        <v>3452</v>
      </c>
      <c r="I143" s="55">
        <v>1925</v>
      </c>
      <c r="J143" s="55">
        <v>6818</v>
      </c>
      <c r="K143" s="55">
        <v>6364</v>
      </c>
      <c r="L143" s="55">
        <v>11417</v>
      </c>
      <c r="M143" s="55">
        <v>12591</v>
      </c>
      <c r="N143" s="55">
        <v>2004</v>
      </c>
      <c r="O143" s="55">
        <v>1594</v>
      </c>
    </row>
    <row r="144" spans="1:15" x14ac:dyDescent="0.2">
      <c r="A144" s="57" t="s">
        <v>164</v>
      </c>
      <c r="B144" s="55">
        <v>118127</v>
      </c>
      <c r="C144" s="55">
        <v>57601</v>
      </c>
      <c r="D144" s="55">
        <v>1885</v>
      </c>
      <c r="E144" s="55">
        <v>2120</v>
      </c>
      <c r="F144" s="55">
        <v>3922</v>
      </c>
      <c r="G144" s="55">
        <v>4927</v>
      </c>
      <c r="H144" s="55">
        <v>3728</v>
      </c>
      <c r="I144" s="55">
        <v>2036</v>
      </c>
      <c r="J144" s="55">
        <v>6717</v>
      </c>
      <c r="K144" s="55">
        <v>6439</v>
      </c>
      <c r="L144" s="55">
        <v>12069</v>
      </c>
      <c r="M144" s="55">
        <v>12921</v>
      </c>
      <c r="N144" s="55">
        <v>2134</v>
      </c>
      <c r="O144" s="55">
        <v>1627</v>
      </c>
    </row>
    <row r="145" spans="1:15" x14ac:dyDescent="0.2">
      <c r="A145" s="57" t="s">
        <v>165</v>
      </c>
      <c r="B145" s="55">
        <v>118856</v>
      </c>
      <c r="C145" s="55">
        <v>57654</v>
      </c>
      <c r="D145" s="55">
        <v>1873</v>
      </c>
      <c r="E145" s="55">
        <v>2057</v>
      </c>
      <c r="F145" s="55">
        <v>3759</v>
      </c>
      <c r="G145" s="55">
        <v>4815</v>
      </c>
      <c r="H145" s="55">
        <v>3814</v>
      </c>
      <c r="I145" s="55">
        <v>2017</v>
      </c>
      <c r="J145" s="55">
        <v>6602</v>
      </c>
      <c r="K145" s="55">
        <v>6493</v>
      </c>
      <c r="L145" s="55">
        <v>12632</v>
      </c>
      <c r="M145" s="55">
        <v>13201</v>
      </c>
      <c r="N145" s="55">
        <v>2267</v>
      </c>
      <c r="O145" s="55">
        <v>1673</v>
      </c>
    </row>
    <row r="146" spans="1:15" x14ac:dyDescent="0.2">
      <c r="A146" s="57" t="s">
        <v>166</v>
      </c>
      <c r="B146" s="55">
        <v>119982</v>
      </c>
      <c r="C146" s="55">
        <v>58328</v>
      </c>
      <c r="D146" s="55">
        <v>1869</v>
      </c>
      <c r="E146" s="55">
        <v>1944</v>
      </c>
      <c r="F146" s="55">
        <v>3679</v>
      </c>
      <c r="G146" s="55">
        <v>4411</v>
      </c>
      <c r="H146" s="55">
        <v>4078</v>
      </c>
      <c r="I146" s="55">
        <v>2127</v>
      </c>
      <c r="J146" s="55">
        <v>6459</v>
      </c>
      <c r="K146" s="55">
        <v>6537</v>
      </c>
      <c r="L146" s="55">
        <v>13081</v>
      </c>
      <c r="M146" s="55">
        <v>13406</v>
      </c>
      <c r="N146" s="55">
        <v>2372</v>
      </c>
      <c r="O146" s="55">
        <v>1691</v>
      </c>
    </row>
    <row r="147" spans="1:15" x14ac:dyDescent="0.2">
      <c r="A147" s="57" t="s">
        <v>167</v>
      </c>
      <c r="B147" s="55">
        <v>121784</v>
      </c>
      <c r="C147" s="55">
        <v>59266</v>
      </c>
      <c r="D147" s="55">
        <v>1882</v>
      </c>
      <c r="E147" s="55">
        <v>1874</v>
      </c>
      <c r="F147" s="55">
        <v>3770</v>
      </c>
      <c r="G147" s="55">
        <v>4213</v>
      </c>
      <c r="H147" s="55">
        <v>4440</v>
      </c>
      <c r="I147" s="55">
        <v>2208</v>
      </c>
      <c r="J147" s="55">
        <v>6313</v>
      </c>
      <c r="K147" s="55">
        <v>6583</v>
      </c>
      <c r="L147" s="55">
        <v>13455</v>
      </c>
      <c r="M147" s="55">
        <v>13574</v>
      </c>
      <c r="N147" s="55">
        <v>2476</v>
      </c>
      <c r="O147" s="55">
        <v>1730</v>
      </c>
    </row>
    <row r="148" spans="1:15" x14ac:dyDescent="0.2">
      <c r="A148" s="57" t="s">
        <v>168</v>
      </c>
      <c r="B148" s="55">
        <v>121590</v>
      </c>
      <c r="C148" s="55">
        <v>59171</v>
      </c>
      <c r="D148" s="55">
        <v>1786</v>
      </c>
      <c r="E148" s="55">
        <v>1750</v>
      </c>
      <c r="F148" s="55">
        <v>3657</v>
      </c>
      <c r="G148" s="55">
        <v>3670</v>
      </c>
      <c r="H148" s="55">
        <v>4526</v>
      </c>
      <c r="I148" s="55">
        <v>2264</v>
      </c>
      <c r="J148" s="55">
        <v>6173</v>
      </c>
      <c r="K148" s="55">
        <v>6641</v>
      </c>
      <c r="L148" s="55">
        <v>13730</v>
      </c>
      <c r="M148" s="55">
        <v>13905</v>
      </c>
      <c r="N148" s="55">
        <v>2566</v>
      </c>
      <c r="O148" s="55">
        <v>1751</v>
      </c>
    </row>
    <row r="149" spans="1:15" x14ac:dyDescent="0.2">
      <c r="A149" s="57" t="s">
        <v>169</v>
      </c>
      <c r="B149" s="55">
        <v>124426</v>
      </c>
      <c r="C149" s="55">
        <v>61173</v>
      </c>
      <c r="D149" s="55">
        <v>1910</v>
      </c>
      <c r="E149" s="55">
        <v>1678</v>
      </c>
      <c r="F149" s="55">
        <v>3767</v>
      </c>
      <c r="G149" s="55">
        <v>3449</v>
      </c>
      <c r="H149" s="55">
        <v>4929</v>
      </c>
      <c r="I149" s="55">
        <v>2410</v>
      </c>
      <c r="J149" s="55">
        <v>6026</v>
      </c>
      <c r="K149" s="55">
        <v>6686</v>
      </c>
      <c r="L149" s="55">
        <v>13955</v>
      </c>
      <c r="M149" s="55">
        <v>14079</v>
      </c>
      <c r="N149" s="55">
        <v>2612</v>
      </c>
      <c r="O149" s="55">
        <v>1752</v>
      </c>
    </row>
    <row r="150" spans="1:15" x14ac:dyDescent="0.2">
      <c r="A150" s="57" t="s">
        <v>170</v>
      </c>
      <c r="B150" s="55">
        <v>122447</v>
      </c>
      <c r="C150" s="55">
        <v>59861</v>
      </c>
      <c r="D150" s="55">
        <v>1834</v>
      </c>
      <c r="E150" s="55">
        <v>1526</v>
      </c>
      <c r="F150" s="55">
        <v>3500</v>
      </c>
      <c r="G150" s="55">
        <v>3207</v>
      </c>
      <c r="H150" s="55">
        <v>4811</v>
      </c>
      <c r="I150" s="55">
        <v>2417</v>
      </c>
      <c r="J150" s="55">
        <v>5875</v>
      </c>
      <c r="K150" s="55">
        <v>6699</v>
      </c>
      <c r="L150" s="55">
        <v>14093</v>
      </c>
      <c r="M150" s="55">
        <v>14199</v>
      </c>
      <c r="N150" s="55">
        <v>2653</v>
      </c>
      <c r="O150" s="55">
        <v>1774</v>
      </c>
    </row>
    <row r="151" spans="1:15" x14ac:dyDescent="0.2">
      <c r="A151" s="57" t="s">
        <v>171</v>
      </c>
      <c r="B151" s="55">
        <v>124802</v>
      </c>
      <c r="C151" s="55">
        <v>61209</v>
      </c>
      <c r="D151" s="55">
        <v>1875</v>
      </c>
      <c r="E151" s="55">
        <v>1446</v>
      </c>
      <c r="F151" s="55">
        <v>3623</v>
      </c>
      <c r="G151" s="55">
        <v>3407</v>
      </c>
      <c r="H151" s="55">
        <v>5108</v>
      </c>
      <c r="I151" s="55">
        <v>2621</v>
      </c>
      <c r="J151" s="55">
        <v>5729</v>
      </c>
      <c r="K151" s="55">
        <v>6715</v>
      </c>
      <c r="L151" s="55">
        <v>14169</v>
      </c>
      <c r="M151" s="55">
        <v>14405</v>
      </c>
      <c r="N151" s="55">
        <v>2698</v>
      </c>
      <c r="O151" s="55">
        <v>1798</v>
      </c>
    </row>
    <row r="152" spans="1:15" x14ac:dyDescent="0.2">
      <c r="A152" s="57" t="s">
        <v>172</v>
      </c>
      <c r="B152" s="55">
        <v>126602</v>
      </c>
      <c r="C152" s="55">
        <v>63075</v>
      </c>
      <c r="D152" s="55">
        <v>1935</v>
      </c>
      <c r="E152" s="55">
        <v>1333</v>
      </c>
      <c r="F152" s="55">
        <v>3484</v>
      </c>
      <c r="G152" s="55">
        <v>3273</v>
      </c>
      <c r="H152" s="55">
        <v>5314</v>
      </c>
      <c r="I152" s="55">
        <v>2693</v>
      </c>
      <c r="J152" s="55">
        <v>5588</v>
      </c>
      <c r="K152" s="55">
        <v>6728</v>
      </c>
      <c r="L152" s="55">
        <v>14155</v>
      </c>
      <c r="M152" s="55">
        <v>14472</v>
      </c>
      <c r="N152" s="55">
        <v>2748</v>
      </c>
      <c r="O152" s="55">
        <v>1805</v>
      </c>
    </row>
    <row r="153" spans="1:15" x14ac:dyDescent="0.2">
      <c r="A153" s="57" t="s">
        <v>173</v>
      </c>
      <c r="B153" s="55">
        <v>129065</v>
      </c>
      <c r="C153" s="55">
        <v>65141</v>
      </c>
      <c r="D153" s="55">
        <v>2109</v>
      </c>
      <c r="E153" s="55">
        <v>1180</v>
      </c>
      <c r="F153" s="55">
        <v>3461</v>
      </c>
      <c r="G153" s="55">
        <v>3220</v>
      </c>
      <c r="H153" s="55">
        <v>5607</v>
      </c>
      <c r="I153" s="55">
        <v>2799</v>
      </c>
      <c r="J153" s="55">
        <v>5456</v>
      </c>
      <c r="K153" s="55">
        <v>6752</v>
      </c>
      <c r="L153" s="55">
        <v>14133</v>
      </c>
      <c r="M153" s="55">
        <v>14547</v>
      </c>
      <c r="N153" s="55">
        <v>2809</v>
      </c>
      <c r="O153" s="55">
        <v>1851</v>
      </c>
    </row>
    <row r="154" spans="1:15" x14ac:dyDescent="0.2">
      <c r="A154" s="57" t="s">
        <v>174</v>
      </c>
      <c r="B154" s="55">
        <v>129001</v>
      </c>
      <c r="C154" s="55">
        <v>65603</v>
      </c>
      <c r="D154" s="55">
        <v>2060</v>
      </c>
      <c r="E154" s="55">
        <v>1111</v>
      </c>
      <c r="F154" s="55">
        <v>3397</v>
      </c>
      <c r="G154" s="55">
        <v>2940</v>
      </c>
      <c r="H154" s="55">
        <v>5556</v>
      </c>
      <c r="I154" s="55">
        <v>2845</v>
      </c>
      <c r="J154" s="55">
        <v>5340</v>
      </c>
      <c r="K154" s="55">
        <v>6787</v>
      </c>
      <c r="L154" s="55">
        <v>14109</v>
      </c>
      <c r="M154" s="55">
        <v>14539</v>
      </c>
      <c r="N154" s="55">
        <v>2853</v>
      </c>
      <c r="O154" s="55">
        <v>1860</v>
      </c>
    </row>
    <row r="155" spans="1:15" x14ac:dyDescent="0.2">
      <c r="A155" s="57" t="s">
        <v>175</v>
      </c>
      <c r="B155" s="55">
        <v>128646</v>
      </c>
      <c r="C155" s="55">
        <v>65199</v>
      </c>
      <c r="D155" s="55">
        <v>2086</v>
      </c>
      <c r="E155" s="55">
        <v>915</v>
      </c>
      <c r="F155" s="55">
        <v>3397</v>
      </c>
      <c r="G155" s="55">
        <v>2900</v>
      </c>
      <c r="H155" s="55">
        <v>5805</v>
      </c>
      <c r="I155" s="55">
        <v>2904</v>
      </c>
      <c r="J155" s="55">
        <v>5245</v>
      </c>
      <c r="K155" s="55">
        <v>6824</v>
      </c>
      <c r="L155" s="55">
        <v>14040</v>
      </c>
      <c r="M155" s="55">
        <v>14519</v>
      </c>
      <c r="N155" s="55">
        <v>2903</v>
      </c>
      <c r="O155" s="55">
        <v>1906</v>
      </c>
    </row>
    <row r="156" spans="1:15" x14ac:dyDescent="0.2">
      <c r="A156" s="57" t="s">
        <v>176</v>
      </c>
      <c r="B156" s="55">
        <v>127252</v>
      </c>
      <c r="C156" s="55">
        <v>64227</v>
      </c>
      <c r="D156" s="55">
        <v>1982</v>
      </c>
      <c r="E156" s="55">
        <v>785</v>
      </c>
      <c r="F156" s="55">
        <v>3309</v>
      </c>
      <c r="G156" s="55">
        <v>2834</v>
      </c>
      <c r="H156" s="55">
        <v>5933</v>
      </c>
      <c r="I156" s="55">
        <v>2908</v>
      </c>
      <c r="J156" s="55">
        <v>5150</v>
      </c>
      <c r="K156" s="55">
        <v>6832</v>
      </c>
      <c r="L156" s="55">
        <v>13964</v>
      </c>
      <c r="M156" s="55">
        <v>14446</v>
      </c>
      <c r="N156" s="55">
        <v>2952</v>
      </c>
      <c r="O156" s="55">
        <v>1931</v>
      </c>
    </row>
    <row r="157" spans="1:15" x14ac:dyDescent="0.2">
      <c r="A157" s="57" t="s">
        <v>177</v>
      </c>
      <c r="B157" s="55">
        <v>128023</v>
      </c>
      <c r="C157" s="55">
        <v>65099</v>
      </c>
      <c r="D157" s="55">
        <v>1989</v>
      </c>
      <c r="E157" s="55">
        <v>667</v>
      </c>
      <c r="F157" s="55">
        <v>3253</v>
      </c>
      <c r="G157" s="55">
        <v>2846</v>
      </c>
      <c r="H157" s="55">
        <v>6200</v>
      </c>
      <c r="I157" s="55">
        <v>2883</v>
      </c>
      <c r="J157" s="55">
        <v>5055</v>
      </c>
      <c r="K157" s="55">
        <v>6833</v>
      </c>
      <c r="L157" s="55">
        <v>13947</v>
      </c>
      <c r="M157" s="55">
        <v>14307</v>
      </c>
      <c r="N157" s="55">
        <v>2990</v>
      </c>
      <c r="O157" s="55">
        <v>1953</v>
      </c>
    </row>
    <row r="158" spans="1:15" x14ac:dyDescent="0.2">
      <c r="A158" s="57" t="s">
        <v>178</v>
      </c>
      <c r="B158" s="55">
        <v>128971</v>
      </c>
      <c r="C158" s="55">
        <v>66129</v>
      </c>
      <c r="D158" s="55">
        <v>2009</v>
      </c>
      <c r="E158" s="55">
        <v>654</v>
      </c>
      <c r="F158" s="55">
        <v>3211</v>
      </c>
      <c r="G158" s="55">
        <v>2827</v>
      </c>
      <c r="H158" s="55">
        <v>6263</v>
      </c>
      <c r="I158" s="55">
        <v>2990</v>
      </c>
      <c r="J158" s="55">
        <v>4994</v>
      </c>
      <c r="K158" s="55">
        <v>6833</v>
      </c>
      <c r="L158" s="55">
        <v>13852</v>
      </c>
      <c r="M158" s="55">
        <v>14196</v>
      </c>
      <c r="N158" s="55">
        <v>3024</v>
      </c>
      <c r="O158" s="55">
        <v>1990</v>
      </c>
    </row>
    <row r="159" spans="1:15" x14ac:dyDescent="0.2">
      <c r="A159" s="57" t="s">
        <v>179</v>
      </c>
      <c r="B159" s="55">
        <v>131637</v>
      </c>
      <c r="C159" s="55">
        <v>68624</v>
      </c>
      <c r="D159" s="55">
        <v>2112</v>
      </c>
      <c r="E159" s="55">
        <v>613</v>
      </c>
      <c r="F159" s="55">
        <v>3358</v>
      </c>
      <c r="G159" s="55">
        <v>2844</v>
      </c>
      <c r="H159" s="55">
        <v>6222</v>
      </c>
      <c r="I159" s="55">
        <v>3139</v>
      </c>
      <c r="J159" s="55">
        <v>4958</v>
      </c>
      <c r="K159" s="55">
        <v>6807</v>
      </c>
      <c r="L159" s="55">
        <v>13786</v>
      </c>
      <c r="M159" s="55">
        <v>14046</v>
      </c>
      <c r="N159" s="55">
        <v>3081</v>
      </c>
      <c r="O159" s="55">
        <v>2048</v>
      </c>
    </row>
    <row r="160" spans="1:15" x14ac:dyDescent="0.2">
      <c r="A160" s="57" t="s">
        <v>180</v>
      </c>
      <c r="B160" s="55">
        <v>134272</v>
      </c>
      <c r="C160" s="55">
        <v>71238</v>
      </c>
      <c r="D160" s="55">
        <v>2088</v>
      </c>
      <c r="E160" s="55">
        <v>563</v>
      </c>
      <c r="F160" s="55">
        <v>3244</v>
      </c>
      <c r="G160" s="55">
        <v>2790</v>
      </c>
      <c r="H160" s="55">
        <v>6242</v>
      </c>
      <c r="I160" s="55">
        <v>3398</v>
      </c>
      <c r="J160" s="55">
        <v>4896</v>
      </c>
      <c r="K160" s="55">
        <v>6872</v>
      </c>
      <c r="L160" s="55">
        <v>13724</v>
      </c>
      <c r="M160" s="55">
        <v>13960</v>
      </c>
      <c r="N160" s="55">
        <v>3152</v>
      </c>
      <c r="O160" s="55">
        <v>2104</v>
      </c>
    </row>
    <row r="161" spans="1:15" x14ac:dyDescent="0.2">
      <c r="A161" s="57" t="s">
        <v>181</v>
      </c>
      <c r="B161" s="55">
        <v>134648</v>
      </c>
      <c r="C161" s="55">
        <v>71875</v>
      </c>
      <c r="D161" s="55">
        <v>2159</v>
      </c>
      <c r="E161" s="55">
        <v>464</v>
      </c>
      <c r="F161" s="55">
        <v>3228</v>
      </c>
      <c r="G161" s="55">
        <v>2817</v>
      </c>
      <c r="H161" s="55">
        <v>6256</v>
      </c>
      <c r="I161" s="55">
        <v>3508</v>
      </c>
      <c r="J161" s="55">
        <v>4822</v>
      </c>
      <c r="K161" s="55">
        <v>6797</v>
      </c>
      <c r="L161" s="55">
        <v>13576</v>
      </c>
      <c r="M161" s="55">
        <v>13838</v>
      </c>
      <c r="N161" s="55">
        <v>3167</v>
      </c>
      <c r="O161" s="55">
        <v>2141</v>
      </c>
    </row>
    <row r="162" spans="1:15" x14ac:dyDescent="0.2">
      <c r="A162" s="57" t="s">
        <v>182</v>
      </c>
      <c r="B162" s="55">
        <v>134900</v>
      </c>
      <c r="C162" s="55">
        <v>72863</v>
      </c>
      <c r="D162" s="55">
        <v>2051</v>
      </c>
      <c r="E162" s="55">
        <v>431</v>
      </c>
      <c r="F162" s="55">
        <v>3257</v>
      </c>
      <c r="G162" s="55">
        <v>2754</v>
      </c>
      <c r="H162" s="55">
        <v>6148</v>
      </c>
      <c r="I162" s="55">
        <v>3529</v>
      </c>
      <c r="J162" s="55">
        <v>4743</v>
      </c>
      <c r="K162" s="55">
        <v>6686</v>
      </c>
      <c r="L162" s="55">
        <v>13438</v>
      </c>
      <c r="M162" s="55">
        <v>13556</v>
      </c>
      <c r="N162" s="55">
        <v>3216</v>
      </c>
      <c r="O162" s="55">
        <v>2227</v>
      </c>
    </row>
    <row r="163" spans="1:15" x14ac:dyDescent="0.2">
      <c r="A163" s="57" t="s">
        <v>183</v>
      </c>
      <c r="B163" s="55">
        <v>135999</v>
      </c>
      <c r="C163" s="55">
        <v>74200</v>
      </c>
      <c r="D163" s="55">
        <v>2157</v>
      </c>
      <c r="E163" s="55">
        <v>411</v>
      </c>
      <c r="F163" s="55">
        <v>3084</v>
      </c>
      <c r="G163" s="55">
        <v>2673</v>
      </c>
      <c r="H163" s="55">
        <v>6347</v>
      </c>
      <c r="I163" s="55">
        <v>3647</v>
      </c>
      <c r="J163" s="55">
        <v>4671</v>
      </c>
      <c r="K163" s="55">
        <v>6607</v>
      </c>
      <c r="L163" s="55">
        <v>13281</v>
      </c>
      <c r="M163" s="55">
        <v>13413</v>
      </c>
      <c r="N163" s="55">
        <v>3276</v>
      </c>
      <c r="O163" s="55">
        <v>2232</v>
      </c>
    </row>
    <row r="164" spans="1:15" x14ac:dyDescent="0.2">
      <c r="A164" s="57" t="s">
        <v>184</v>
      </c>
      <c r="B164" s="55">
        <v>132659</v>
      </c>
      <c r="C164" s="55">
        <v>72355</v>
      </c>
      <c r="D164" s="55">
        <v>1997</v>
      </c>
      <c r="E164" s="55">
        <v>393</v>
      </c>
      <c r="F164" s="55">
        <v>2904</v>
      </c>
      <c r="G164" s="55">
        <v>2437</v>
      </c>
      <c r="H164" s="55">
        <v>6015</v>
      </c>
      <c r="I164" s="55">
        <v>3617</v>
      </c>
      <c r="J164" s="55">
        <v>4612</v>
      </c>
      <c r="K164" s="55">
        <v>6509</v>
      </c>
      <c r="L164" s="55">
        <v>13082</v>
      </c>
      <c r="M164" s="55">
        <v>13208</v>
      </c>
      <c r="N164" s="55">
        <v>3283</v>
      </c>
      <c r="O164" s="55">
        <v>2248</v>
      </c>
    </row>
    <row r="165" spans="1:15" x14ac:dyDescent="0.2">
      <c r="A165" s="57" t="s">
        <v>185</v>
      </c>
      <c r="B165" s="55">
        <v>131314</v>
      </c>
      <c r="C165" s="55">
        <v>72062</v>
      </c>
      <c r="D165" s="55">
        <v>1921</v>
      </c>
      <c r="E165" s="55">
        <v>368</v>
      </c>
      <c r="F165" s="55">
        <v>2814</v>
      </c>
      <c r="G165" s="55">
        <v>2277</v>
      </c>
      <c r="H165" s="55">
        <v>6010</v>
      </c>
      <c r="I165" s="55">
        <v>3504</v>
      </c>
      <c r="J165" s="55">
        <v>4519</v>
      </c>
      <c r="K165" s="55">
        <v>6363</v>
      </c>
      <c r="L165" s="55">
        <v>12887</v>
      </c>
      <c r="M165" s="55">
        <v>12894</v>
      </c>
      <c r="N165" s="55">
        <v>3358</v>
      </c>
      <c r="O165" s="55">
        <v>2337</v>
      </c>
    </row>
    <row r="166" spans="1:15" x14ac:dyDescent="0.2">
      <c r="A166" s="57" t="s">
        <v>186</v>
      </c>
      <c r="B166" s="55">
        <v>127811</v>
      </c>
      <c r="C166" s="55">
        <v>69926</v>
      </c>
      <c r="D166" s="55">
        <v>1901</v>
      </c>
      <c r="E166" s="55">
        <v>345</v>
      </c>
      <c r="F166" s="55">
        <v>2605</v>
      </c>
      <c r="G166" s="55">
        <v>2014</v>
      </c>
      <c r="H166" s="55">
        <v>5830</v>
      </c>
      <c r="I166" s="55">
        <v>3383</v>
      </c>
      <c r="J166" s="55">
        <v>4390</v>
      </c>
      <c r="K166" s="55">
        <v>6215</v>
      </c>
      <c r="L166" s="55">
        <v>12663</v>
      </c>
      <c r="M166" s="55">
        <v>12708</v>
      </c>
      <c r="N166" s="55">
        <v>3432</v>
      </c>
      <c r="O166" s="55">
        <v>2399</v>
      </c>
    </row>
    <row r="167" spans="1:15" x14ac:dyDescent="0.2">
      <c r="A167" s="57" t="s">
        <v>187</v>
      </c>
      <c r="B167" s="55">
        <v>125421</v>
      </c>
      <c r="C167" s="55">
        <v>68867</v>
      </c>
      <c r="D167" s="55">
        <v>1848</v>
      </c>
      <c r="E167" s="55">
        <v>313</v>
      </c>
      <c r="F167" s="55">
        <v>2548</v>
      </c>
      <c r="G167" s="55">
        <v>1766</v>
      </c>
      <c r="H167" s="55">
        <v>5538</v>
      </c>
      <c r="I167" s="55">
        <v>3472</v>
      </c>
      <c r="J167" s="55">
        <v>4286</v>
      </c>
      <c r="K167" s="55">
        <v>6106</v>
      </c>
      <c r="L167" s="55">
        <v>12357</v>
      </c>
      <c r="M167" s="55">
        <v>12508</v>
      </c>
      <c r="N167" s="55">
        <v>3444</v>
      </c>
      <c r="O167" s="55">
        <v>2369</v>
      </c>
    </row>
    <row r="168" spans="1:15" x14ac:dyDescent="0.2">
      <c r="A168" s="57" t="s">
        <v>188</v>
      </c>
      <c r="B168" s="55">
        <v>125224</v>
      </c>
      <c r="C168" s="55">
        <v>69634</v>
      </c>
      <c r="D168" s="55">
        <v>1861</v>
      </c>
      <c r="E168" s="55">
        <v>292</v>
      </c>
      <c r="F168" s="55">
        <v>2632</v>
      </c>
      <c r="G168" s="55">
        <v>1702</v>
      </c>
      <c r="H168" s="55">
        <v>5325</v>
      </c>
      <c r="I168" s="55">
        <v>3582</v>
      </c>
      <c r="J168" s="55">
        <v>4081</v>
      </c>
      <c r="K168" s="55">
        <v>5908</v>
      </c>
      <c r="L168" s="55">
        <v>12108</v>
      </c>
      <c r="M168" s="55">
        <v>12219</v>
      </c>
      <c r="N168" s="55">
        <v>3453</v>
      </c>
      <c r="O168" s="55">
        <v>2427</v>
      </c>
    </row>
    <row r="169" spans="1:15" x14ac:dyDescent="0.2">
      <c r="A169" s="57" t="s">
        <v>189</v>
      </c>
      <c r="B169" s="55">
        <v>126143</v>
      </c>
      <c r="C169" s="55">
        <v>71345</v>
      </c>
      <c r="D169" s="55">
        <v>1839</v>
      </c>
      <c r="E169" s="55">
        <v>320</v>
      </c>
      <c r="F169" s="55">
        <v>2477</v>
      </c>
      <c r="G169" s="55">
        <v>1630</v>
      </c>
      <c r="H169" s="55">
        <v>5481</v>
      </c>
      <c r="I169" s="55">
        <v>3770</v>
      </c>
      <c r="J169" s="55">
        <v>4021</v>
      </c>
      <c r="K169" s="55">
        <v>5761</v>
      </c>
      <c r="L169" s="55">
        <v>11820</v>
      </c>
      <c r="M169" s="55">
        <v>11964</v>
      </c>
      <c r="N169" s="55">
        <v>3362</v>
      </c>
      <c r="O169" s="55">
        <v>2353</v>
      </c>
    </row>
    <row r="170" spans="1:15" x14ac:dyDescent="0.2">
      <c r="A170" s="57" t="s">
        <v>190</v>
      </c>
      <c r="B170" s="55">
        <v>124832</v>
      </c>
      <c r="C170" s="55">
        <v>71363</v>
      </c>
      <c r="D170" s="55">
        <v>1794</v>
      </c>
      <c r="E170" s="55">
        <v>263</v>
      </c>
      <c r="F170" s="55">
        <v>2290</v>
      </c>
      <c r="G170" s="55">
        <v>1334</v>
      </c>
      <c r="H170" s="55">
        <v>5504</v>
      </c>
      <c r="I170" s="55">
        <v>3877</v>
      </c>
      <c r="J170" s="55">
        <v>3897</v>
      </c>
      <c r="K170" s="55">
        <v>5579</v>
      </c>
      <c r="L170" s="55">
        <v>11514</v>
      </c>
      <c r="M170" s="55">
        <v>11658</v>
      </c>
      <c r="N170" s="55">
        <v>3382</v>
      </c>
      <c r="O170" s="55">
        <v>2379</v>
      </c>
    </row>
    <row r="171" spans="1:15" x14ac:dyDescent="0.2">
      <c r="A171" s="57" t="s">
        <v>191</v>
      </c>
      <c r="B171" s="55">
        <v>123938</v>
      </c>
      <c r="C171" s="55">
        <v>71385</v>
      </c>
      <c r="D171" s="55">
        <v>1810</v>
      </c>
      <c r="E171" s="55">
        <v>268</v>
      </c>
      <c r="F171" s="55">
        <v>2291</v>
      </c>
      <c r="G171" s="55">
        <v>1206</v>
      </c>
      <c r="H171" s="55">
        <v>5441</v>
      </c>
      <c r="I171" s="55">
        <v>4022</v>
      </c>
      <c r="J171" s="55">
        <v>3776</v>
      </c>
      <c r="K171" s="55">
        <v>5412</v>
      </c>
      <c r="L171" s="55">
        <v>11242</v>
      </c>
      <c r="M171" s="55">
        <v>11337</v>
      </c>
      <c r="N171" s="55">
        <v>3309</v>
      </c>
      <c r="O171" s="55">
        <v>2439</v>
      </c>
    </row>
    <row r="172" spans="1:15" x14ac:dyDescent="0.2">
      <c r="A172" s="57" t="s">
        <v>192</v>
      </c>
      <c r="B172" s="55">
        <v>123693</v>
      </c>
      <c r="C172" s="55">
        <v>72613</v>
      </c>
      <c r="D172" s="55">
        <v>1828</v>
      </c>
      <c r="E172" s="55">
        <v>220</v>
      </c>
      <c r="F172" s="55">
        <v>2055</v>
      </c>
      <c r="G172" s="55">
        <v>1128</v>
      </c>
      <c r="H172" s="55">
        <v>5240</v>
      </c>
      <c r="I172" s="55">
        <v>4209</v>
      </c>
      <c r="J172" s="55">
        <v>3619</v>
      </c>
      <c r="K172" s="55">
        <v>5273</v>
      </c>
      <c r="L172" s="55">
        <v>10905</v>
      </c>
      <c r="M172" s="55">
        <v>10973</v>
      </c>
      <c r="N172" s="55">
        <v>3229</v>
      </c>
      <c r="O172" s="55">
        <v>2402</v>
      </c>
    </row>
    <row r="173" spans="1:15" x14ac:dyDescent="0.2">
      <c r="A173" s="57" t="s">
        <v>193</v>
      </c>
      <c r="B173" s="55">
        <v>122082</v>
      </c>
      <c r="C173" s="55">
        <v>71970</v>
      </c>
      <c r="D173" s="55">
        <v>1767</v>
      </c>
      <c r="E173" s="55">
        <v>215</v>
      </c>
      <c r="F173" s="55">
        <v>2137</v>
      </c>
      <c r="G173" s="55">
        <v>1098</v>
      </c>
      <c r="H173" s="55">
        <v>5077</v>
      </c>
      <c r="I173" s="55">
        <v>4323</v>
      </c>
      <c r="J173" s="55">
        <v>3522</v>
      </c>
      <c r="K173" s="55">
        <v>5077</v>
      </c>
      <c r="L173" s="55">
        <v>10577</v>
      </c>
      <c r="M173" s="55">
        <v>10597</v>
      </c>
      <c r="N173" s="55">
        <v>3271</v>
      </c>
      <c r="O173" s="55">
        <v>2451</v>
      </c>
    </row>
    <row r="174" spans="1:15" x14ac:dyDescent="0.2">
      <c r="A174" s="57" t="s">
        <v>194</v>
      </c>
      <c r="B174" s="55">
        <v>117500</v>
      </c>
      <c r="C174" s="55">
        <v>69453</v>
      </c>
      <c r="D174" s="55">
        <v>1674</v>
      </c>
      <c r="E174" s="55">
        <v>170</v>
      </c>
      <c r="F174" s="55">
        <v>1876</v>
      </c>
      <c r="G174" s="55">
        <v>938</v>
      </c>
      <c r="H174" s="55">
        <v>4710</v>
      </c>
      <c r="I174" s="55">
        <v>4109</v>
      </c>
      <c r="J174" s="55">
        <v>3397</v>
      </c>
      <c r="K174" s="55">
        <v>4900</v>
      </c>
      <c r="L174" s="55">
        <v>10232</v>
      </c>
      <c r="M174" s="55">
        <v>10266</v>
      </c>
      <c r="N174" s="55">
        <v>3294</v>
      </c>
      <c r="O174" s="55">
        <v>2482</v>
      </c>
    </row>
    <row r="175" spans="1:15" x14ac:dyDescent="0.2">
      <c r="A175" s="57" t="s">
        <v>195</v>
      </c>
      <c r="B175" s="55">
        <v>114900</v>
      </c>
      <c r="C175" s="55">
        <v>68358</v>
      </c>
      <c r="D175" s="55">
        <v>1656</v>
      </c>
      <c r="E175" s="55">
        <v>173</v>
      </c>
      <c r="F175" s="55">
        <v>1856</v>
      </c>
      <c r="G175" s="55">
        <v>819</v>
      </c>
      <c r="H175" s="55">
        <v>4284</v>
      </c>
      <c r="I175" s="55">
        <v>4268</v>
      </c>
      <c r="J175" s="55">
        <v>3261</v>
      </c>
      <c r="K175" s="55">
        <v>4717</v>
      </c>
      <c r="L175" s="55">
        <v>9881</v>
      </c>
      <c r="M175" s="55">
        <v>9851</v>
      </c>
      <c r="N175" s="55">
        <v>3391</v>
      </c>
      <c r="O175" s="55">
        <v>2387</v>
      </c>
    </row>
    <row r="176" spans="1:15" x14ac:dyDescent="0.2">
      <c r="A176" s="57" t="s">
        <v>196</v>
      </c>
      <c r="B176" s="55">
        <v>113211</v>
      </c>
      <c r="C176" s="55">
        <v>68538</v>
      </c>
      <c r="D176" s="55">
        <v>1544</v>
      </c>
      <c r="E176" s="55">
        <v>153</v>
      </c>
      <c r="F176" s="55">
        <v>1737</v>
      </c>
      <c r="G176" s="55">
        <v>774</v>
      </c>
      <c r="H176" s="55">
        <v>3900</v>
      </c>
      <c r="I176" s="55">
        <v>4285</v>
      </c>
      <c r="J176" s="55">
        <v>3085</v>
      </c>
      <c r="K176" s="55">
        <v>4441</v>
      </c>
      <c r="L176" s="55">
        <v>9412</v>
      </c>
      <c r="M176" s="55">
        <v>9384</v>
      </c>
      <c r="N176" s="55">
        <v>3476</v>
      </c>
      <c r="O176" s="55">
        <v>2481</v>
      </c>
    </row>
    <row r="177" spans="1:15" x14ac:dyDescent="0.2">
      <c r="A177" s="57" t="s">
        <v>197</v>
      </c>
      <c r="B177" s="55">
        <v>112160</v>
      </c>
      <c r="C177" s="55">
        <v>68491</v>
      </c>
      <c r="D177" s="55">
        <v>1558</v>
      </c>
      <c r="E177" s="55">
        <v>162</v>
      </c>
      <c r="F177" s="55">
        <v>1656</v>
      </c>
      <c r="G177" s="55">
        <v>726</v>
      </c>
      <c r="H177" s="55">
        <v>3486</v>
      </c>
      <c r="I177" s="55">
        <v>4386</v>
      </c>
      <c r="J177" s="55">
        <v>3010</v>
      </c>
      <c r="K177" s="55">
        <v>4241</v>
      </c>
      <c r="L177" s="55">
        <v>9104</v>
      </c>
      <c r="M177" s="55">
        <v>9238</v>
      </c>
      <c r="N177" s="55">
        <v>3558</v>
      </c>
      <c r="O177" s="55">
        <v>2544</v>
      </c>
    </row>
    <row r="178" spans="1:15" x14ac:dyDescent="0.2">
      <c r="A178" s="57" t="s">
        <v>198</v>
      </c>
      <c r="B178" s="55">
        <v>108198</v>
      </c>
      <c r="C178" s="55">
        <v>65765</v>
      </c>
      <c r="D178" s="55">
        <v>1478</v>
      </c>
      <c r="E178" s="55">
        <v>153</v>
      </c>
      <c r="F178" s="55">
        <v>1567</v>
      </c>
      <c r="G178" s="55">
        <v>657</v>
      </c>
      <c r="H178" s="55">
        <v>3305</v>
      </c>
      <c r="I178" s="55">
        <v>4155</v>
      </c>
      <c r="J178" s="55">
        <v>2916</v>
      </c>
      <c r="K178" s="55">
        <v>4062</v>
      </c>
      <c r="L178" s="55">
        <v>8779</v>
      </c>
      <c r="M178" s="55">
        <v>8851</v>
      </c>
      <c r="N178" s="55">
        <v>3848</v>
      </c>
      <c r="O178" s="55">
        <v>2663</v>
      </c>
    </row>
    <row r="179" spans="1:15" x14ac:dyDescent="0.2">
      <c r="A179" s="57" t="s">
        <v>199</v>
      </c>
      <c r="B179" s="55">
        <v>105205</v>
      </c>
      <c r="C179" s="55">
        <v>63852</v>
      </c>
      <c r="D179" s="55">
        <v>1458</v>
      </c>
      <c r="E179" s="55">
        <v>153</v>
      </c>
      <c r="F179" s="55">
        <v>1506</v>
      </c>
      <c r="G179" s="55">
        <v>568</v>
      </c>
      <c r="H179" s="55">
        <v>3247</v>
      </c>
      <c r="I179" s="55">
        <v>4120</v>
      </c>
      <c r="J179" s="55">
        <v>2860</v>
      </c>
      <c r="K179" s="55">
        <v>3852</v>
      </c>
      <c r="L179" s="55">
        <v>8418</v>
      </c>
      <c r="M179" s="55">
        <v>8419</v>
      </c>
      <c r="N179" s="55">
        <v>4095</v>
      </c>
      <c r="O179" s="55">
        <v>2655</v>
      </c>
    </row>
    <row r="180" spans="1:15" x14ac:dyDescent="0.2">
      <c r="A180" s="57" t="s">
        <v>200</v>
      </c>
      <c r="B180" s="55">
        <v>101979</v>
      </c>
      <c r="C180" s="55">
        <v>61901</v>
      </c>
      <c r="D180" s="55">
        <v>1423</v>
      </c>
      <c r="E180" s="55">
        <v>164</v>
      </c>
      <c r="F180" s="55">
        <v>1369</v>
      </c>
      <c r="G180" s="55">
        <v>513</v>
      </c>
      <c r="H180" s="55">
        <v>3196</v>
      </c>
      <c r="I180" s="55">
        <v>4217</v>
      </c>
      <c r="J180" s="55">
        <v>2795</v>
      </c>
      <c r="K180" s="55">
        <v>3663</v>
      </c>
      <c r="L180" s="55">
        <v>8163</v>
      </c>
      <c r="M180" s="55">
        <v>7909</v>
      </c>
      <c r="N180" s="55">
        <v>3962</v>
      </c>
      <c r="O180" s="55">
        <v>2704</v>
      </c>
    </row>
    <row r="181" spans="1:15" x14ac:dyDescent="0.2">
      <c r="A181" s="57" t="s">
        <v>201</v>
      </c>
      <c r="B181" s="55">
        <v>101046</v>
      </c>
      <c r="C181" s="55">
        <v>62399</v>
      </c>
      <c r="D181" s="55">
        <v>1491</v>
      </c>
      <c r="E181" s="55">
        <v>157</v>
      </c>
      <c r="F181" s="55">
        <v>1301</v>
      </c>
      <c r="G181" s="55">
        <v>508</v>
      </c>
      <c r="H181" s="55">
        <v>2988</v>
      </c>
      <c r="I181" s="55">
        <v>4119</v>
      </c>
      <c r="J181" s="55">
        <v>2751</v>
      </c>
      <c r="K181" s="55">
        <v>3446</v>
      </c>
      <c r="L181" s="55">
        <v>7793</v>
      </c>
      <c r="M181" s="55">
        <v>7392</v>
      </c>
      <c r="N181" s="55">
        <v>3992</v>
      </c>
      <c r="O181" s="55">
        <v>2708</v>
      </c>
    </row>
    <row r="182" spans="1:15" x14ac:dyDescent="0.2">
      <c r="A182" s="57" t="s">
        <v>202</v>
      </c>
      <c r="B182" s="55">
        <v>102369</v>
      </c>
      <c r="C182" s="55">
        <v>64709</v>
      </c>
      <c r="D182" s="55">
        <v>1537</v>
      </c>
      <c r="E182" s="55">
        <v>152</v>
      </c>
      <c r="F182" s="55">
        <v>1368</v>
      </c>
      <c r="G182" s="55">
        <v>426</v>
      </c>
      <c r="H182" s="55">
        <v>3105</v>
      </c>
      <c r="I182" s="55">
        <v>4181</v>
      </c>
      <c r="J182" s="55">
        <v>2725</v>
      </c>
      <c r="K182" s="55">
        <v>3237</v>
      </c>
      <c r="L182" s="55">
        <v>7308</v>
      </c>
      <c r="M182" s="55">
        <v>6848</v>
      </c>
      <c r="N182" s="55">
        <v>4162</v>
      </c>
      <c r="O182" s="55">
        <v>2611</v>
      </c>
    </row>
    <row r="183" spans="1:15" x14ac:dyDescent="0.2">
      <c r="A183" s="57" t="s">
        <v>203</v>
      </c>
      <c r="B183" s="55">
        <v>102129</v>
      </c>
      <c r="C183" s="55">
        <v>65707</v>
      </c>
      <c r="D183" s="55">
        <v>1567</v>
      </c>
      <c r="E183" s="55">
        <v>183</v>
      </c>
      <c r="F183" s="55">
        <v>1180</v>
      </c>
      <c r="G183" s="55">
        <v>381</v>
      </c>
      <c r="H183" s="55">
        <v>2744</v>
      </c>
      <c r="I183" s="55">
        <v>4167</v>
      </c>
      <c r="J183" s="55">
        <v>2691</v>
      </c>
      <c r="K183" s="55">
        <v>3060</v>
      </c>
      <c r="L183" s="55">
        <v>6976</v>
      </c>
      <c r="M183" s="55">
        <v>6571</v>
      </c>
      <c r="N183" s="55">
        <v>4220</v>
      </c>
      <c r="O183" s="55">
        <v>2681</v>
      </c>
    </row>
    <row r="184" spans="1:15" x14ac:dyDescent="0.2">
      <c r="A184" s="57" t="s">
        <v>204</v>
      </c>
      <c r="B184" s="55">
        <v>97994</v>
      </c>
      <c r="C184" s="55">
        <v>63802</v>
      </c>
      <c r="D184" s="55">
        <v>1509</v>
      </c>
      <c r="E184" s="55">
        <v>148</v>
      </c>
      <c r="F184" s="55">
        <v>1053</v>
      </c>
      <c r="G184" s="55">
        <v>310</v>
      </c>
      <c r="H184" s="55">
        <v>2264</v>
      </c>
      <c r="I184" s="55">
        <v>3698</v>
      </c>
      <c r="J184" s="55">
        <v>2570</v>
      </c>
      <c r="K184" s="55">
        <v>2947</v>
      </c>
      <c r="L184" s="55">
        <v>6542</v>
      </c>
      <c r="M184" s="55">
        <v>5882</v>
      </c>
      <c r="N184" s="55">
        <v>4372</v>
      </c>
      <c r="O184" s="55">
        <v>2898</v>
      </c>
    </row>
    <row r="185" spans="1:15" x14ac:dyDescent="0.2">
      <c r="A185" s="57" t="s">
        <v>205</v>
      </c>
      <c r="B185" s="55">
        <v>97014</v>
      </c>
      <c r="C185" s="55">
        <v>63952</v>
      </c>
      <c r="D185" s="55">
        <v>1560</v>
      </c>
      <c r="E185" s="55">
        <v>175</v>
      </c>
      <c r="F185" s="55">
        <v>984</v>
      </c>
      <c r="G185" s="55">
        <v>288</v>
      </c>
      <c r="H185" s="55">
        <v>1954</v>
      </c>
      <c r="I185" s="55">
        <v>3545</v>
      </c>
      <c r="J185" s="55">
        <v>2551</v>
      </c>
      <c r="K185" s="55">
        <v>2768</v>
      </c>
      <c r="L185" s="55">
        <v>6319</v>
      </c>
      <c r="M185" s="55">
        <v>5577</v>
      </c>
      <c r="N185" s="55">
        <v>4474</v>
      </c>
      <c r="O185" s="55">
        <v>2868</v>
      </c>
    </row>
    <row r="186" spans="1:15" x14ac:dyDescent="0.2">
      <c r="A186" s="57" t="s">
        <v>206</v>
      </c>
      <c r="B186" s="55">
        <v>94642</v>
      </c>
      <c r="C186" s="55">
        <v>63001</v>
      </c>
      <c r="D186" s="55">
        <v>1547</v>
      </c>
      <c r="E186" s="55">
        <v>161</v>
      </c>
      <c r="F186" s="55">
        <v>820</v>
      </c>
      <c r="G186" s="55">
        <v>213</v>
      </c>
      <c r="H186" s="55">
        <v>1666</v>
      </c>
      <c r="I186" s="55">
        <v>3337</v>
      </c>
      <c r="J186" s="55">
        <v>2525</v>
      </c>
      <c r="K186" s="55">
        <v>2600</v>
      </c>
      <c r="L186" s="55">
        <v>6030</v>
      </c>
      <c r="M186" s="55">
        <v>5184</v>
      </c>
      <c r="N186" s="55">
        <v>4623</v>
      </c>
      <c r="O186" s="55">
        <v>2935</v>
      </c>
    </row>
    <row r="187" spans="1:15" x14ac:dyDescent="0.2">
      <c r="A187" s="57" t="s">
        <v>207</v>
      </c>
      <c r="B187" s="55">
        <v>93825</v>
      </c>
      <c r="C187" s="55">
        <v>64171</v>
      </c>
      <c r="D187" s="55">
        <v>1527</v>
      </c>
      <c r="E187" s="55">
        <v>147</v>
      </c>
      <c r="F187" s="55">
        <v>733</v>
      </c>
      <c r="G187" s="55">
        <v>176</v>
      </c>
      <c r="H187" s="55">
        <v>1263</v>
      </c>
      <c r="I187" s="55">
        <v>3314</v>
      </c>
      <c r="J187" s="55">
        <v>2457</v>
      </c>
      <c r="K187" s="55">
        <v>2433</v>
      </c>
      <c r="L187" s="55">
        <v>5829</v>
      </c>
      <c r="M187" s="55">
        <v>4838</v>
      </c>
      <c r="N187" s="55">
        <v>4200</v>
      </c>
      <c r="O187" s="55">
        <v>2737</v>
      </c>
    </row>
    <row r="188" spans="1:15" x14ac:dyDescent="0.2">
      <c r="A188" s="57" t="s">
        <v>208</v>
      </c>
      <c r="B188" s="55">
        <v>93410</v>
      </c>
      <c r="C188" s="55">
        <v>64559</v>
      </c>
      <c r="D188" s="55">
        <v>1607</v>
      </c>
      <c r="E188" s="55">
        <v>140</v>
      </c>
      <c r="F188" s="55">
        <v>685</v>
      </c>
      <c r="G188" s="55">
        <v>157</v>
      </c>
      <c r="H188" s="55">
        <v>1076</v>
      </c>
      <c r="I188" s="55">
        <v>2996</v>
      </c>
      <c r="J188" s="55">
        <v>2421</v>
      </c>
      <c r="K188" s="55">
        <v>2261</v>
      </c>
      <c r="L188" s="55">
        <v>5505</v>
      </c>
      <c r="M188" s="55">
        <v>4717</v>
      </c>
      <c r="N188" s="55">
        <v>4346</v>
      </c>
      <c r="O188" s="55">
        <v>2938</v>
      </c>
    </row>
    <row r="189" spans="1:15" x14ac:dyDescent="0.2">
      <c r="A189" s="57" t="s">
        <v>209</v>
      </c>
      <c r="B189" s="55">
        <v>95865</v>
      </c>
      <c r="C189" s="55">
        <v>67087</v>
      </c>
      <c r="D189" s="55">
        <v>1718</v>
      </c>
      <c r="E189" s="55">
        <v>139</v>
      </c>
      <c r="F189" s="55">
        <v>616</v>
      </c>
      <c r="G189" s="55">
        <v>127</v>
      </c>
      <c r="H189" s="55">
        <v>855</v>
      </c>
      <c r="I189" s="55">
        <v>2914</v>
      </c>
      <c r="J189" s="55">
        <v>2430</v>
      </c>
      <c r="K189" s="55">
        <v>2113</v>
      </c>
      <c r="L189" s="55">
        <v>5385</v>
      </c>
      <c r="M189" s="55">
        <v>4642</v>
      </c>
      <c r="N189" s="55">
        <v>4758</v>
      </c>
      <c r="O189" s="55">
        <v>3081</v>
      </c>
    </row>
    <row r="190" spans="1:15" x14ac:dyDescent="0.2">
      <c r="A190" s="57" t="s">
        <v>210</v>
      </c>
      <c r="B190" s="55">
        <v>97608</v>
      </c>
      <c r="C190" s="55">
        <v>70044</v>
      </c>
      <c r="D190" s="55">
        <v>1798</v>
      </c>
      <c r="E190" s="55">
        <v>113</v>
      </c>
      <c r="F190" s="55">
        <v>560</v>
      </c>
      <c r="G190" s="55">
        <v>109</v>
      </c>
      <c r="H190" s="55">
        <v>709</v>
      </c>
      <c r="I190" s="55">
        <v>2874</v>
      </c>
      <c r="J190" s="55">
        <v>2376</v>
      </c>
      <c r="K190" s="55">
        <v>1940</v>
      </c>
      <c r="L190" s="55">
        <v>5097</v>
      </c>
      <c r="M190" s="55">
        <v>4100</v>
      </c>
      <c r="N190" s="55">
        <v>4597</v>
      </c>
      <c r="O190" s="55">
        <v>3289</v>
      </c>
    </row>
    <row r="191" spans="1:15" x14ac:dyDescent="0.2">
      <c r="A191" s="57" t="s">
        <v>211</v>
      </c>
      <c r="B191" s="55">
        <v>103669</v>
      </c>
      <c r="C191" s="55">
        <v>76231</v>
      </c>
      <c r="D191" s="55">
        <v>2030</v>
      </c>
      <c r="E191" s="55">
        <v>137</v>
      </c>
      <c r="F191" s="55">
        <v>512</v>
      </c>
      <c r="G191" s="55">
        <v>115</v>
      </c>
      <c r="H191" s="55">
        <v>549</v>
      </c>
      <c r="I191" s="55">
        <v>3173</v>
      </c>
      <c r="J191" s="55">
        <v>2342</v>
      </c>
      <c r="K191" s="55">
        <v>1745</v>
      </c>
      <c r="L191" s="55">
        <v>4866</v>
      </c>
      <c r="M191" s="55">
        <v>4023</v>
      </c>
      <c r="N191" s="55">
        <v>4458</v>
      </c>
      <c r="O191" s="55">
        <v>3489</v>
      </c>
    </row>
    <row r="192" spans="1:15" x14ac:dyDescent="0.2">
      <c r="A192" s="57" t="s">
        <v>212</v>
      </c>
      <c r="B192" s="55">
        <v>105755</v>
      </c>
      <c r="C192" s="55">
        <v>79159</v>
      </c>
      <c r="D192" s="55">
        <v>2115</v>
      </c>
      <c r="E192" s="55">
        <v>131</v>
      </c>
      <c r="F192" s="55">
        <v>450</v>
      </c>
      <c r="G192" s="55">
        <v>101</v>
      </c>
      <c r="H192" s="55">
        <v>359</v>
      </c>
      <c r="I192" s="55">
        <v>3315</v>
      </c>
      <c r="J192" s="55">
        <v>2337</v>
      </c>
      <c r="K192" s="55">
        <v>1616</v>
      </c>
      <c r="L192" s="55">
        <v>4531</v>
      </c>
      <c r="M192" s="55">
        <v>3688</v>
      </c>
      <c r="N192" s="55">
        <v>4422</v>
      </c>
      <c r="O192" s="55">
        <v>3531</v>
      </c>
    </row>
    <row r="193" spans="1:15" x14ac:dyDescent="0.2">
      <c r="A193" s="57" t="s">
        <v>213</v>
      </c>
      <c r="B193" s="55">
        <v>107859</v>
      </c>
      <c r="C193" s="55">
        <v>82095</v>
      </c>
      <c r="D193" s="55">
        <v>2201</v>
      </c>
      <c r="E193" s="55">
        <v>114</v>
      </c>
      <c r="F193" s="55">
        <v>411</v>
      </c>
      <c r="G193" s="55">
        <v>66</v>
      </c>
      <c r="H193" s="55">
        <v>223</v>
      </c>
      <c r="I193" s="55">
        <v>3437</v>
      </c>
      <c r="J193" s="55">
        <v>2158</v>
      </c>
      <c r="K193" s="55">
        <v>1473</v>
      </c>
      <c r="L193" s="55">
        <v>4294</v>
      </c>
      <c r="M193" s="55">
        <v>3703</v>
      </c>
      <c r="N193" s="55">
        <v>4267</v>
      </c>
      <c r="O193" s="55">
        <v>3418</v>
      </c>
    </row>
    <row r="194" spans="1:15" x14ac:dyDescent="0.2">
      <c r="A194" s="57" t="s">
        <v>214</v>
      </c>
      <c r="B194" s="55">
        <v>107171</v>
      </c>
      <c r="C194" s="55">
        <v>82703</v>
      </c>
      <c r="D194" s="55">
        <v>2373</v>
      </c>
      <c r="E194" s="55">
        <v>125</v>
      </c>
      <c r="F194" s="55">
        <v>396</v>
      </c>
      <c r="G194" s="55">
        <v>61</v>
      </c>
      <c r="H194" s="55">
        <v>164</v>
      </c>
      <c r="I194" s="55">
        <v>3479</v>
      </c>
      <c r="J194" s="55">
        <v>2095</v>
      </c>
      <c r="K194" s="55">
        <v>1360</v>
      </c>
      <c r="L194" s="55">
        <v>3999</v>
      </c>
      <c r="M194" s="55">
        <v>3181</v>
      </c>
      <c r="N194" s="55">
        <v>3898</v>
      </c>
      <c r="O194" s="55">
        <v>3337</v>
      </c>
    </row>
    <row r="195" spans="1:15" x14ac:dyDescent="0.2">
      <c r="A195" s="57" t="s">
        <v>215</v>
      </c>
      <c r="B195" s="55">
        <v>99890</v>
      </c>
      <c r="C195" s="55">
        <v>77265</v>
      </c>
      <c r="D195" s="55">
        <v>2167</v>
      </c>
      <c r="E195" s="55">
        <v>120</v>
      </c>
      <c r="F195" s="55">
        <v>330</v>
      </c>
      <c r="G195" s="55">
        <v>43</v>
      </c>
      <c r="H195" s="55">
        <v>123</v>
      </c>
      <c r="I195" s="55">
        <v>3230</v>
      </c>
      <c r="J195" s="55">
        <v>2034</v>
      </c>
      <c r="K195" s="55">
        <v>1221</v>
      </c>
      <c r="L195" s="55">
        <v>3714</v>
      </c>
      <c r="M195" s="55">
        <v>3054</v>
      </c>
      <c r="N195" s="55">
        <v>3433</v>
      </c>
      <c r="O195" s="55">
        <v>3156</v>
      </c>
    </row>
    <row r="196" spans="1:15" x14ac:dyDescent="0.2">
      <c r="A196" s="57" t="s">
        <v>216</v>
      </c>
      <c r="B196" s="55">
        <v>95473</v>
      </c>
      <c r="C196" s="55">
        <v>74942</v>
      </c>
      <c r="D196" s="55">
        <v>2128</v>
      </c>
      <c r="E196" s="55">
        <v>119</v>
      </c>
      <c r="F196" s="55">
        <v>266</v>
      </c>
      <c r="G196" s="55">
        <v>46</v>
      </c>
      <c r="H196" s="55">
        <v>76</v>
      </c>
      <c r="I196" s="55">
        <v>3156</v>
      </c>
      <c r="J196" s="55">
        <v>2049</v>
      </c>
      <c r="K196" s="55">
        <v>1075</v>
      </c>
      <c r="L196" s="55">
        <v>3297</v>
      </c>
      <c r="M196" s="55">
        <v>2676</v>
      </c>
      <c r="N196" s="55">
        <v>2657</v>
      </c>
      <c r="O196" s="55">
        <v>2987</v>
      </c>
    </row>
    <row r="197" spans="1:15" x14ac:dyDescent="0.2">
      <c r="A197" s="57" t="s">
        <v>217</v>
      </c>
      <c r="B197" s="55">
        <v>92298</v>
      </c>
      <c r="C197" s="55">
        <v>72573</v>
      </c>
      <c r="D197" s="55">
        <v>2008</v>
      </c>
      <c r="E197" s="55">
        <v>127</v>
      </c>
      <c r="F197" s="55">
        <v>230</v>
      </c>
      <c r="G197" s="55">
        <v>36</v>
      </c>
      <c r="H197" s="55">
        <v>61</v>
      </c>
      <c r="I197" s="55">
        <v>3057</v>
      </c>
      <c r="J197" s="55">
        <v>1909</v>
      </c>
      <c r="K197" s="55">
        <v>895</v>
      </c>
      <c r="L197" s="55">
        <v>3002</v>
      </c>
      <c r="M197" s="55">
        <v>2455</v>
      </c>
      <c r="N197" s="55">
        <v>3009</v>
      </c>
      <c r="O197" s="55">
        <v>2936</v>
      </c>
    </row>
    <row r="198" spans="1:15" x14ac:dyDescent="0.2">
      <c r="A198" s="57" t="s">
        <v>218</v>
      </c>
      <c r="B198" s="55">
        <v>89203</v>
      </c>
      <c r="C198" s="55">
        <v>70718</v>
      </c>
      <c r="D198" s="55">
        <v>1846</v>
      </c>
      <c r="E198" s="55">
        <v>133</v>
      </c>
      <c r="F198" s="55">
        <v>240</v>
      </c>
      <c r="G198" s="55">
        <v>32</v>
      </c>
      <c r="H198" s="55">
        <v>25</v>
      </c>
      <c r="I198" s="55">
        <v>3037</v>
      </c>
      <c r="J198" s="55">
        <v>1801</v>
      </c>
      <c r="K198" s="55">
        <v>773</v>
      </c>
      <c r="L198" s="55">
        <v>2741</v>
      </c>
      <c r="M198" s="55">
        <v>2298</v>
      </c>
      <c r="N198" s="55">
        <v>2675</v>
      </c>
      <c r="O198" s="55">
        <v>2884</v>
      </c>
    </row>
    <row r="199" spans="1:15" x14ac:dyDescent="0.2">
      <c r="A199" s="57" t="s">
        <v>219</v>
      </c>
      <c r="B199" s="55">
        <v>86240</v>
      </c>
      <c r="C199" s="55">
        <v>68869</v>
      </c>
      <c r="D199" s="55">
        <v>1727</v>
      </c>
      <c r="E199" s="55">
        <v>127</v>
      </c>
      <c r="F199" s="55">
        <v>221</v>
      </c>
      <c r="G199" s="55">
        <v>29</v>
      </c>
      <c r="H199" s="55">
        <v>10</v>
      </c>
      <c r="I199" s="55">
        <v>2868</v>
      </c>
      <c r="J199" s="55">
        <v>1691</v>
      </c>
      <c r="K199" s="55">
        <v>730</v>
      </c>
      <c r="L199" s="55">
        <v>2524</v>
      </c>
      <c r="M199" s="55">
        <v>2133</v>
      </c>
      <c r="N199" s="55">
        <v>2449</v>
      </c>
      <c r="O199" s="55">
        <v>2864</v>
      </c>
    </row>
    <row r="200" spans="1:15" x14ac:dyDescent="0.2">
      <c r="A200" s="57" t="s">
        <v>220</v>
      </c>
      <c r="B200" s="55">
        <v>79938</v>
      </c>
      <c r="C200" s="55">
        <v>64436</v>
      </c>
      <c r="D200" s="55">
        <v>1555</v>
      </c>
      <c r="E200" s="55">
        <v>101</v>
      </c>
      <c r="F200" s="55">
        <v>197</v>
      </c>
      <c r="G200" s="55">
        <v>22</v>
      </c>
      <c r="H200" s="55">
        <v>4</v>
      </c>
      <c r="I200" s="55">
        <v>2677</v>
      </c>
      <c r="J200" s="55">
        <v>1451</v>
      </c>
      <c r="K200" s="55">
        <v>630</v>
      </c>
      <c r="L200" s="55">
        <v>2374</v>
      </c>
      <c r="M200" s="55">
        <v>1814</v>
      </c>
      <c r="N200" s="55">
        <v>2020</v>
      </c>
      <c r="O200" s="55">
        <v>2656</v>
      </c>
    </row>
    <row r="201" spans="1:15" x14ac:dyDescent="0.2">
      <c r="A201" s="57" t="s">
        <v>221</v>
      </c>
      <c r="B201" s="55">
        <v>73349</v>
      </c>
      <c r="C201" s="55">
        <v>59256</v>
      </c>
      <c r="D201" s="55">
        <v>1365</v>
      </c>
      <c r="E201" s="55">
        <v>110</v>
      </c>
      <c r="F201" s="55">
        <v>195</v>
      </c>
      <c r="G201" s="55">
        <v>11</v>
      </c>
      <c r="H201" s="55">
        <v>1</v>
      </c>
      <c r="I201" s="55">
        <v>2453</v>
      </c>
      <c r="J201" s="55">
        <v>1257</v>
      </c>
      <c r="K201" s="55">
        <v>525</v>
      </c>
      <c r="L201" s="55">
        <v>2102</v>
      </c>
      <c r="M201" s="55">
        <v>1667</v>
      </c>
      <c r="N201" s="55">
        <v>1818</v>
      </c>
      <c r="O201" s="55">
        <v>2588</v>
      </c>
    </row>
    <row r="202" spans="1:15" x14ac:dyDescent="0.2">
      <c r="A202" s="57" t="s">
        <v>222</v>
      </c>
      <c r="B202" s="55">
        <v>66786</v>
      </c>
      <c r="C202" s="55">
        <v>54748</v>
      </c>
      <c r="D202" s="55">
        <v>1232</v>
      </c>
      <c r="E202" s="55">
        <v>96</v>
      </c>
      <c r="F202" s="55">
        <v>168</v>
      </c>
      <c r="G202" s="55">
        <v>13</v>
      </c>
      <c r="H202" s="55">
        <v>2</v>
      </c>
      <c r="I202" s="55">
        <v>2044</v>
      </c>
      <c r="J202" s="55">
        <v>1163</v>
      </c>
      <c r="K202" s="55">
        <v>453</v>
      </c>
      <c r="L202" s="55">
        <v>1814</v>
      </c>
      <c r="M202" s="55">
        <v>1356</v>
      </c>
      <c r="N202" s="55">
        <v>1361</v>
      </c>
      <c r="O202" s="55">
        <v>2336</v>
      </c>
    </row>
    <row r="203" spans="1:15" x14ac:dyDescent="0.2">
      <c r="A203" s="57" t="s">
        <v>223</v>
      </c>
      <c r="B203" s="55">
        <v>58605</v>
      </c>
      <c r="C203" s="55">
        <v>47558</v>
      </c>
      <c r="D203" s="55">
        <v>1031</v>
      </c>
      <c r="E203" s="55">
        <v>105</v>
      </c>
      <c r="F203" s="55">
        <v>159</v>
      </c>
      <c r="G203" s="55">
        <v>10</v>
      </c>
      <c r="H203" s="55">
        <v>2</v>
      </c>
      <c r="I203" s="55">
        <v>1830</v>
      </c>
      <c r="J203" s="55">
        <v>1040</v>
      </c>
      <c r="K203" s="55">
        <v>385</v>
      </c>
      <c r="L203" s="55">
        <v>1639</v>
      </c>
      <c r="M203" s="55">
        <v>1302</v>
      </c>
      <c r="N203" s="55">
        <v>1447</v>
      </c>
      <c r="O203" s="55">
        <v>2097</v>
      </c>
    </row>
    <row r="204" spans="1:15" x14ac:dyDescent="0.2">
      <c r="A204" s="57" t="s">
        <v>224</v>
      </c>
      <c r="B204" s="55">
        <v>51710</v>
      </c>
      <c r="C204" s="55">
        <v>42511</v>
      </c>
      <c r="D204" s="55">
        <v>972</v>
      </c>
      <c r="E204" s="55">
        <v>92</v>
      </c>
      <c r="F204" s="55">
        <v>138</v>
      </c>
      <c r="G204" s="55">
        <v>9</v>
      </c>
      <c r="H204" s="55">
        <v>0</v>
      </c>
      <c r="I204" s="55">
        <v>1618</v>
      </c>
      <c r="J204" s="55">
        <v>888</v>
      </c>
      <c r="K204" s="55">
        <v>324</v>
      </c>
      <c r="L204" s="55">
        <v>1359</v>
      </c>
      <c r="M204" s="55">
        <v>973</v>
      </c>
      <c r="N204" s="55">
        <v>957</v>
      </c>
      <c r="O204" s="55">
        <v>1868</v>
      </c>
    </row>
    <row r="205" spans="1:15" x14ac:dyDescent="0.2">
      <c r="A205" s="57" t="s">
        <v>225</v>
      </c>
      <c r="B205" s="55">
        <v>43814</v>
      </c>
      <c r="C205" s="55">
        <v>36094</v>
      </c>
      <c r="D205" s="55">
        <v>834</v>
      </c>
      <c r="E205" s="55">
        <v>63</v>
      </c>
      <c r="F205" s="55">
        <v>126</v>
      </c>
      <c r="G205" s="55">
        <v>4</v>
      </c>
      <c r="H205" s="55">
        <v>2</v>
      </c>
      <c r="I205" s="55">
        <v>1309</v>
      </c>
      <c r="J205" s="55">
        <v>728</v>
      </c>
      <c r="K205" s="55">
        <v>263</v>
      </c>
      <c r="L205" s="55">
        <v>1149</v>
      </c>
      <c r="M205" s="55">
        <v>791</v>
      </c>
      <c r="N205" s="55">
        <v>817</v>
      </c>
      <c r="O205" s="55">
        <v>1636</v>
      </c>
    </row>
    <row r="206" spans="1:15" x14ac:dyDescent="0.2">
      <c r="A206" s="57" t="s">
        <v>226</v>
      </c>
      <c r="B206" s="55">
        <v>36576</v>
      </c>
      <c r="C206" s="55">
        <v>30153</v>
      </c>
      <c r="D206" s="55">
        <v>712</v>
      </c>
      <c r="E206" s="55">
        <v>68</v>
      </c>
      <c r="F206" s="55">
        <v>111</v>
      </c>
      <c r="G206" s="55">
        <v>5</v>
      </c>
      <c r="H206" s="55">
        <v>1</v>
      </c>
      <c r="I206" s="55">
        <v>1021</v>
      </c>
      <c r="J206" s="55">
        <v>626</v>
      </c>
      <c r="K206" s="55">
        <v>214</v>
      </c>
      <c r="L206" s="55">
        <v>947</v>
      </c>
      <c r="M206" s="55">
        <v>635</v>
      </c>
      <c r="N206" s="55">
        <v>584</v>
      </c>
      <c r="O206" s="55">
        <v>1498</v>
      </c>
    </row>
    <row r="207" spans="1:15" x14ac:dyDescent="0.2">
      <c r="A207" s="57" t="s">
        <v>227</v>
      </c>
      <c r="B207" s="55">
        <v>29648</v>
      </c>
      <c r="C207" s="55">
        <v>24535</v>
      </c>
      <c r="D207" s="55">
        <v>599</v>
      </c>
      <c r="E207" s="55">
        <v>51</v>
      </c>
      <c r="F207" s="55">
        <v>83</v>
      </c>
      <c r="G207" s="55">
        <v>5</v>
      </c>
      <c r="H207" s="55">
        <v>0</v>
      </c>
      <c r="I207" s="55">
        <v>776</v>
      </c>
      <c r="J207" s="55">
        <v>499</v>
      </c>
      <c r="K207" s="55">
        <v>181</v>
      </c>
      <c r="L207" s="55">
        <v>726</v>
      </c>
      <c r="M207" s="55">
        <v>475</v>
      </c>
      <c r="N207" s="55">
        <v>528</v>
      </c>
      <c r="O207" s="55">
        <v>1189</v>
      </c>
    </row>
    <row r="208" spans="1:15" x14ac:dyDescent="0.2">
      <c r="A208" s="57" t="s">
        <v>228</v>
      </c>
      <c r="B208" s="55">
        <v>23407</v>
      </c>
      <c r="C208" s="55">
        <v>19426</v>
      </c>
      <c r="D208" s="55">
        <v>510</v>
      </c>
      <c r="E208" s="55">
        <v>50</v>
      </c>
      <c r="F208" s="55">
        <v>70</v>
      </c>
      <c r="G208" s="55">
        <v>3</v>
      </c>
      <c r="H208" s="55">
        <v>1</v>
      </c>
      <c r="I208" s="55">
        <v>576</v>
      </c>
      <c r="J208" s="55">
        <v>380</v>
      </c>
      <c r="K208" s="55">
        <v>129</v>
      </c>
      <c r="L208" s="55">
        <v>559</v>
      </c>
      <c r="M208" s="55">
        <v>351</v>
      </c>
      <c r="N208" s="55">
        <v>394</v>
      </c>
      <c r="O208" s="55">
        <v>958</v>
      </c>
    </row>
    <row r="209" spans="1:15" x14ac:dyDescent="0.2">
      <c r="A209" s="57" t="s">
        <v>229</v>
      </c>
      <c r="B209" s="55">
        <v>17886</v>
      </c>
      <c r="C209" s="55">
        <v>14835</v>
      </c>
      <c r="D209" s="55">
        <v>412</v>
      </c>
      <c r="E209" s="55">
        <v>41</v>
      </c>
      <c r="F209" s="55">
        <v>58</v>
      </c>
      <c r="G209" s="55">
        <v>3</v>
      </c>
      <c r="H209" s="55">
        <v>0</v>
      </c>
      <c r="I209" s="55">
        <v>422</v>
      </c>
      <c r="J209" s="55">
        <v>292</v>
      </c>
      <c r="K209" s="55">
        <v>96</v>
      </c>
      <c r="L209" s="55">
        <v>418</v>
      </c>
      <c r="M209" s="55">
        <v>243</v>
      </c>
      <c r="N209" s="55">
        <v>310</v>
      </c>
      <c r="O209" s="55">
        <v>756</v>
      </c>
    </row>
    <row r="210" spans="1:15" x14ac:dyDescent="0.2">
      <c r="A210" s="57" t="s">
        <v>230</v>
      </c>
      <c r="B210" s="55">
        <v>13255</v>
      </c>
      <c r="C210" s="55">
        <v>11071</v>
      </c>
      <c r="D210" s="55">
        <v>331</v>
      </c>
      <c r="E210" s="55">
        <v>25</v>
      </c>
      <c r="F210" s="55">
        <v>39</v>
      </c>
      <c r="G210" s="55">
        <v>1</v>
      </c>
      <c r="H210" s="55">
        <v>0</v>
      </c>
      <c r="I210" s="55">
        <v>289</v>
      </c>
      <c r="J210" s="55">
        <v>205</v>
      </c>
      <c r="K210" s="55">
        <v>72</v>
      </c>
      <c r="L210" s="55">
        <v>291</v>
      </c>
      <c r="M210" s="55">
        <v>157</v>
      </c>
      <c r="N210" s="55">
        <v>207</v>
      </c>
      <c r="O210" s="55">
        <v>566</v>
      </c>
    </row>
    <row r="211" spans="1:15" x14ac:dyDescent="0.2">
      <c r="A211" s="57" t="s">
        <v>231</v>
      </c>
      <c r="B211" s="55">
        <v>9564</v>
      </c>
      <c r="C211" s="55">
        <v>8001</v>
      </c>
      <c r="D211" s="55">
        <v>256</v>
      </c>
      <c r="E211" s="55">
        <v>22</v>
      </c>
      <c r="F211" s="55">
        <v>33</v>
      </c>
      <c r="G211" s="55">
        <v>2</v>
      </c>
      <c r="H211" s="55">
        <v>0</v>
      </c>
      <c r="I211" s="55">
        <v>209</v>
      </c>
      <c r="J211" s="55">
        <v>151</v>
      </c>
      <c r="K211" s="55">
        <v>48</v>
      </c>
      <c r="L211" s="55">
        <v>196</v>
      </c>
      <c r="M211" s="55">
        <v>104</v>
      </c>
      <c r="N211" s="55">
        <v>158</v>
      </c>
      <c r="O211" s="55">
        <v>384</v>
      </c>
    </row>
    <row r="212" spans="1:15" x14ac:dyDescent="0.2">
      <c r="A212" s="57" t="s">
        <v>232</v>
      </c>
      <c r="B212" s="55">
        <v>6360</v>
      </c>
      <c r="C212" s="55">
        <v>5345</v>
      </c>
      <c r="D212" s="55">
        <v>181</v>
      </c>
      <c r="E212" s="55">
        <v>14</v>
      </c>
      <c r="F212" s="55">
        <v>25</v>
      </c>
      <c r="G212" s="55">
        <v>1</v>
      </c>
      <c r="H212" s="55">
        <v>0</v>
      </c>
      <c r="I212" s="55">
        <v>136</v>
      </c>
      <c r="J212" s="55">
        <v>96</v>
      </c>
      <c r="K212" s="55">
        <v>30</v>
      </c>
      <c r="L212" s="55">
        <v>118</v>
      </c>
      <c r="M212" s="55">
        <v>60</v>
      </c>
      <c r="N212" s="55">
        <v>88</v>
      </c>
      <c r="O212" s="55">
        <v>266</v>
      </c>
    </row>
    <row r="213" spans="1:15" x14ac:dyDescent="0.2">
      <c r="A213" s="57" t="s">
        <v>131</v>
      </c>
      <c r="B213" s="55">
        <v>11912</v>
      </c>
      <c r="C213" s="55">
        <v>10103</v>
      </c>
      <c r="D213" s="55">
        <v>420</v>
      </c>
      <c r="E213" s="55">
        <v>28</v>
      </c>
      <c r="F213" s="55">
        <v>42</v>
      </c>
      <c r="G213" s="55">
        <v>2</v>
      </c>
      <c r="H213" s="55">
        <v>0</v>
      </c>
      <c r="I213" s="55">
        <v>131</v>
      </c>
      <c r="J213" s="55">
        <v>182</v>
      </c>
      <c r="K213" s="55">
        <v>47</v>
      </c>
      <c r="L213" s="55">
        <v>183</v>
      </c>
      <c r="M213" s="55">
        <v>92</v>
      </c>
      <c r="N213" s="55">
        <v>175</v>
      </c>
      <c r="O213" s="55">
        <v>507</v>
      </c>
    </row>
    <row r="214" spans="1:15" x14ac:dyDescent="0.2">
      <c r="A214" s="63" t="s">
        <v>18</v>
      </c>
      <c r="B214" s="55">
        <v>10126297</v>
      </c>
      <c r="C214" s="55">
        <v>6017981</v>
      </c>
      <c r="D214" s="55">
        <v>216821</v>
      </c>
      <c r="E214" s="55">
        <v>122667</v>
      </c>
      <c r="F214" s="55">
        <v>317603</v>
      </c>
      <c r="G214" s="55">
        <v>373364</v>
      </c>
      <c r="H214" s="55">
        <v>303572</v>
      </c>
      <c r="I214" s="55">
        <v>260245</v>
      </c>
      <c r="J214" s="55">
        <v>323477</v>
      </c>
      <c r="K214" s="55">
        <v>333922</v>
      </c>
      <c r="L214" s="55">
        <v>703663</v>
      </c>
      <c r="M214" s="55">
        <v>746216</v>
      </c>
      <c r="N214" s="55">
        <v>229075</v>
      </c>
      <c r="O214" s="55">
        <v>177689</v>
      </c>
    </row>
    <row r="215" spans="1:15" x14ac:dyDescent="0.2">
      <c r="B215" s="55"/>
      <c r="C215" s="55"/>
      <c r="D215" s="55"/>
      <c r="E215" s="55"/>
      <c r="F215" s="55"/>
      <c r="G215" s="55"/>
      <c r="H215" s="55"/>
      <c r="I215" s="55"/>
      <c r="J215" s="55"/>
      <c r="K215" s="55"/>
      <c r="L215" s="55"/>
      <c r="M215" s="55"/>
      <c r="N215" s="55"/>
      <c r="O215" s="55"/>
    </row>
    <row r="216" spans="1:15" x14ac:dyDescent="0.2">
      <c r="A216" s="34" t="s">
        <v>20</v>
      </c>
      <c r="B216" s="55"/>
      <c r="C216" s="55"/>
      <c r="D216" s="55"/>
      <c r="E216" s="55"/>
      <c r="F216" s="55"/>
      <c r="G216" s="55"/>
      <c r="H216" s="55"/>
      <c r="I216" s="55"/>
      <c r="J216" s="55"/>
      <c r="K216" s="55"/>
      <c r="L216" s="55"/>
      <c r="M216" s="55"/>
      <c r="N216" s="55"/>
      <c r="O216" s="55"/>
    </row>
    <row r="217" spans="1:15" x14ac:dyDescent="0.2">
      <c r="A217" s="34" t="s">
        <v>17</v>
      </c>
      <c r="B217" s="55"/>
      <c r="C217" s="55"/>
      <c r="D217" s="55"/>
      <c r="E217" s="55"/>
      <c r="F217" s="55"/>
      <c r="G217" s="55"/>
      <c r="H217" s="55"/>
      <c r="I217" s="55"/>
      <c r="J217" s="55"/>
      <c r="K217" s="55"/>
      <c r="L217" s="55"/>
      <c r="M217" s="55"/>
      <c r="N217" s="55"/>
      <c r="O217" s="55"/>
    </row>
    <row r="218" spans="1:15" x14ac:dyDescent="0.2">
      <c r="A218" s="57" t="s">
        <v>134</v>
      </c>
      <c r="B218" s="55">
        <v>200459</v>
      </c>
      <c r="C218" s="55">
        <v>119112</v>
      </c>
      <c r="D218" s="55">
        <v>9865</v>
      </c>
      <c r="E218" s="55">
        <v>9017</v>
      </c>
      <c r="F218" s="55">
        <v>18684</v>
      </c>
      <c r="G218" s="55">
        <v>31031</v>
      </c>
      <c r="H218" s="55">
        <v>6647</v>
      </c>
      <c r="I218" s="55">
        <v>4397</v>
      </c>
      <c r="J218" s="55">
        <v>463</v>
      </c>
      <c r="K218" s="55">
        <v>158</v>
      </c>
      <c r="L218" s="55">
        <v>638</v>
      </c>
      <c r="M218" s="55">
        <v>289</v>
      </c>
      <c r="N218" s="55">
        <v>106</v>
      </c>
      <c r="O218" s="55">
        <v>51</v>
      </c>
    </row>
    <row r="219" spans="1:15" x14ac:dyDescent="0.2">
      <c r="A219" s="57" t="s">
        <v>135</v>
      </c>
      <c r="B219" s="55">
        <v>201201</v>
      </c>
      <c r="C219" s="55">
        <v>119744</v>
      </c>
      <c r="D219" s="55">
        <v>9567</v>
      </c>
      <c r="E219" s="55">
        <v>8698</v>
      </c>
      <c r="F219" s="55">
        <v>18215</v>
      </c>
      <c r="G219" s="55">
        <v>29963</v>
      </c>
      <c r="H219" s="55">
        <v>6623</v>
      </c>
      <c r="I219" s="55">
        <v>4332</v>
      </c>
      <c r="J219" s="55">
        <v>967</v>
      </c>
      <c r="K219" s="55">
        <v>348</v>
      </c>
      <c r="L219" s="55">
        <v>1499</v>
      </c>
      <c r="M219" s="55">
        <v>875</v>
      </c>
      <c r="N219" s="55">
        <v>254</v>
      </c>
      <c r="O219" s="55">
        <v>118</v>
      </c>
    </row>
    <row r="220" spans="1:15" x14ac:dyDescent="0.2">
      <c r="A220" s="57" t="s">
        <v>136</v>
      </c>
      <c r="B220" s="55">
        <v>202319</v>
      </c>
      <c r="C220" s="55">
        <v>120477</v>
      </c>
      <c r="D220" s="55">
        <v>9278</v>
      </c>
      <c r="E220" s="55">
        <v>8388</v>
      </c>
      <c r="F220" s="55">
        <v>17755</v>
      </c>
      <c r="G220" s="55">
        <v>28913</v>
      </c>
      <c r="H220" s="55">
        <v>6596</v>
      </c>
      <c r="I220" s="55">
        <v>4269</v>
      </c>
      <c r="J220" s="55">
        <v>1402</v>
      </c>
      <c r="K220" s="55">
        <v>538</v>
      </c>
      <c r="L220" s="55">
        <v>2386</v>
      </c>
      <c r="M220" s="55">
        <v>1681</v>
      </c>
      <c r="N220" s="55">
        <v>439</v>
      </c>
      <c r="O220" s="55">
        <v>195</v>
      </c>
    </row>
    <row r="221" spans="1:15" x14ac:dyDescent="0.2">
      <c r="A221" s="57" t="s">
        <v>137</v>
      </c>
      <c r="B221" s="55">
        <v>203376</v>
      </c>
      <c r="C221" s="55">
        <v>121286</v>
      </c>
      <c r="D221" s="55">
        <v>9000</v>
      </c>
      <c r="E221" s="55">
        <v>8089</v>
      </c>
      <c r="F221" s="55">
        <v>17303</v>
      </c>
      <c r="G221" s="55">
        <v>27881</v>
      </c>
      <c r="H221" s="55">
        <v>6575</v>
      </c>
      <c r="I221" s="55">
        <v>4206</v>
      </c>
      <c r="J221" s="55">
        <v>1704</v>
      </c>
      <c r="K221" s="55">
        <v>693</v>
      </c>
      <c r="L221" s="55">
        <v>3139</v>
      </c>
      <c r="M221" s="55">
        <v>2586</v>
      </c>
      <c r="N221" s="55">
        <v>635</v>
      </c>
      <c r="O221" s="55">
        <v>279</v>
      </c>
    </row>
    <row r="222" spans="1:15" x14ac:dyDescent="0.2">
      <c r="A222" s="57" t="s">
        <v>138</v>
      </c>
      <c r="B222" s="55">
        <v>204473</v>
      </c>
      <c r="C222" s="55">
        <v>122141</v>
      </c>
      <c r="D222" s="55">
        <v>8764</v>
      </c>
      <c r="E222" s="55">
        <v>7832</v>
      </c>
      <c r="F222" s="55">
        <v>16904</v>
      </c>
      <c r="G222" s="55">
        <v>26907</v>
      </c>
      <c r="H222" s="55">
        <v>6558</v>
      </c>
      <c r="I222" s="55">
        <v>4151</v>
      </c>
      <c r="J222" s="55">
        <v>1925</v>
      </c>
      <c r="K222" s="55">
        <v>819</v>
      </c>
      <c r="L222" s="55">
        <v>3745</v>
      </c>
      <c r="M222" s="55">
        <v>3548</v>
      </c>
      <c r="N222" s="55">
        <v>818</v>
      </c>
      <c r="O222" s="55">
        <v>361</v>
      </c>
    </row>
    <row r="223" spans="1:15" x14ac:dyDescent="0.2">
      <c r="A223" s="57" t="s">
        <v>139</v>
      </c>
      <c r="B223" s="55">
        <v>205602</v>
      </c>
      <c r="C223" s="55">
        <v>123039</v>
      </c>
      <c r="D223" s="55">
        <v>8565</v>
      </c>
      <c r="E223" s="55">
        <v>7613</v>
      </c>
      <c r="F223" s="55">
        <v>16547</v>
      </c>
      <c r="G223" s="55">
        <v>25960</v>
      </c>
      <c r="H223" s="55">
        <v>6537</v>
      </c>
      <c r="I223" s="55">
        <v>4103</v>
      </c>
      <c r="J223" s="55">
        <v>2116</v>
      </c>
      <c r="K223" s="55">
        <v>932</v>
      </c>
      <c r="L223" s="55">
        <v>4265</v>
      </c>
      <c r="M223" s="55">
        <v>4500</v>
      </c>
      <c r="N223" s="55">
        <v>986</v>
      </c>
      <c r="O223" s="55">
        <v>440</v>
      </c>
    </row>
    <row r="224" spans="1:15" x14ac:dyDescent="0.2">
      <c r="A224" s="57" t="s">
        <v>140</v>
      </c>
      <c r="B224" s="55">
        <v>206812</v>
      </c>
      <c r="C224" s="55">
        <v>123944</v>
      </c>
      <c r="D224" s="55">
        <v>8411</v>
      </c>
      <c r="E224" s="55">
        <v>7430</v>
      </c>
      <c r="F224" s="55">
        <v>16254</v>
      </c>
      <c r="G224" s="55">
        <v>25105</v>
      </c>
      <c r="H224" s="55">
        <v>6522</v>
      </c>
      <c r="I224" s="55">
        <v>4065</v>
      </c>
      <c r="J224" s="55">
        <v>2258</v>
      </c>
      <c r="K224" s="55">
        <v>1046</v>
      </c>
      <c r="L224" s="55">
        <v>4678</v>
      </c>
      <c r="M224" s="55">
        <v>5438</v>
      </c>
      <c r="N224" s="55">
        <v>1149</v>
      </c>
      <c r="O224" s="55">
        <v>512</v>
      </c>
    </row>
    <row r="225" spans="1:15" x14ac:dyDescent="0.2">
      <c r="A225" s="57" t="s">
        <v>141</v>
      </c>
      <c r="B225" s="55">
        <v>208101</v>
      </c>
      <c r="C225" s="55">
        <v>124833</v>
      </c>
      <c r="D225" s="55">
        <v>8293</v>
      </c>
      <c r="E225" s="55">
        <v>7287</v>
      </c>
      <c r="F225" s="55">
        <v>16037</v>
      </c>
      <c r="G225" s="55">
        <v>24340</v>
      </c>
      <c r="H225" s="55">
        <v>6516</v>
      </c>
      <c r="I225" s="55">
        <v>4044</v>
      </c>
      <c r="J225" s="55">
        <v>2383</v>
      </c>
      <c r="K225" s="55">
        <v>1152</v>
      </c>
      <c r="L225" s="55">
        <v>5010</v>
      </c>
      <c r="M225" s="55">
        <v>6330</v>
      </c>
      <c r="N225" s="55">
        <v>1292</v>
      </c>
      <c r="O225" s="55">
        <v>583</v>
      </c>
    </row>
    <row r="226" spans="1:15" x14ac:dyDescent="0.2">
      <c r="A226" s="57" t="s">
        <v>142</v>
      </c>
      <c r="B226" s="55">
        <v>209418</v>
      </c>
      <c r="C226" s="55">
        <v>125707</v>
      </c>
      <c r="D226" s="55">
        <v>8201</v>
      </c>
      <c r="E226" s="55">
        <v>7166</v>
      </c>
      <c r="F226" s="55">
        <v>15863</v>
      </c>
      <c r="G226" s="55">
        <v>23628</v>
      </c>
      <c r="H226" s="55">
        <v>6513</v>
      </c>
      <c r="I226" s="55">
        <v>4030</v>
      </c>
      <c r="J226" s="55">
        <v>2489</v>
      </c>
      <c r="K226" s="55">
        <v>1242</v>
      </c>
      <c r="L226" s="55">
        <v>5297</v>
      </c>
      <c r="M226" s="55">
        <v>7220</v>
      </c>
      <c r="N226" s="55">
        <v>1412</v>
      </c>
      <c r="O226" s="55">
        <v>650</v>
      </c>
    </row>
    <row r="227" spans="1:15" x14ac:dyDescent="0.2">
      <c r="A227" s="57" t="s">
        <v>143</v>
      </c>
      <c r="B227" s="55">
        <v>210766</v>
      </c>
      <c r="C227" s="55">
        <v>126554</v>
      </c>
      <c r="D227" s="55">
        <v>8121</v>
      </c>
      <c r="E227" s="55">
        <v>7058</v>
      </c>
      <c r="F227" s="55">
        <v>15717</v>
      </c>
      <c r="G227" s="55">
        <v>22947</v>
      </c>
      <c r="H227" s="55">
        <v>6509</v>
      </c>
      <c r="I227" s="55">
        <v>4023</v>
      </c>
      <c r="J227" s="55">
        <v>2608</v>
      </c>
      <c r="K227" s="55">
        <v>1333</v>
      </c>
      <c r="L227" s="55">
        <v>5550</v>
      </c>
      <c r="M227" s="55">
        <v>8116</v>
      </c>
      <c r="N227" s="55">
        <v>1510</v>
      </c>
      <c r="O227" s="55">
        <v>722</v>
      </c>
    </row>
    <row r="228" spans="1:15" x14ac:dyDescent="0.2">
      <c r="A228" s="57" t="s">
        <v>144</v>
      </c>
      <c r="B228" s="55">
        <v>212009</v>
      </c>
      <c r="C228" s="55">
        <v>127306</v>
      </c>
      <c r="D228" s="55">
        <v>8046</v>
      </c>
      <c r="E228" s="55">
        <v>6959</v>
      </c>
      <c r="F228" s="55">
        <v>15592</v>
      </c>
      <c r="G228" s="55">
        <v>22282</v>
      </c>
      <c r="H228" s="55">
        <v>6507</v>
      </c>
      <c r="I228" s="55">
        <v>4023</v>
      </c>
      <c r="J228" s="55">
        <v>2694</v>
      </c>
      <c r="K228" s="55">
        <v>1418</v>
      </c>
      <c r="L228" s="55">
        <v>5767</v>
      </c>
      <c r="M228" s="55">
        <v>9040</v>
      </c>
      <c r="N228" s="55">
        <v>1589</v>
      </c>
      <c r="O228" s="55">
        <v>787</v>
      </c>
    </row>
    <row r="229" spans="1:15" x14ac:dyDescent="0.2">
      <c r="A229" s="57" t="s">
        <v>145</v>
      </c>
      <c r="B229" s="55">
        <v>213097</v>
      </c>
      <c r="C229" s="55">
        <v>127889</v>
      </c>
      <c r="D229" s="55">
        <v>7971</v>
      </c>
      <c r="E229" s="55">
        <v>6866</v>
      </c>
      <c r="F229" s="55">
        <v>15483</v>
      </c>
      <c r="G229" s="55">
        <v>21644</v>
      </c>
      <c r="H229" s="55">
        <v>6503</v>
      </c>
      <c r="I229" s="55">
        <v>4028</v>
      </c>
      <c r="J229" s="55">
        <v>2788</v>
      </c>
      <c r="K229" s="55">
        <v>1504</v>
      </c>
      <c r="L229" s="55">
        <v>5950</v>
      </c>
      <c r="M229" s="55">
        <v>9964</v>
      </c>
      <c r="N229" s="55">
        <v>1653</v>
      </c>
      <c r="O229" s="55">
        <v>852</v>
      </c>
    </row>
    <row r="230" spans="1:15" x14ac:dyDescent="0.2">
      <c r="A230" s="57" t="s">
        <v>146</v>
      </c>
      <c r="B230" s="55">
        <v>213750</v>
      </c>
      <c r="C230" s="55">
        <v>128261</v>
      </c>
      <c r="D230" s="55">
        <v>7869</v>
      </c>
      <c r="E230" s="55">
        <v>6757</v>
      </c>
      <c r="F230" s="55">
        <v>15280</v>
      </c>
      <c r="G230" s="55">
        <v>20995</v>
      </c>
      <c r="H230" s="55">
        <v>6493</v>
      </c>
      <c r="I230" s="55">
        <v>4026</v>
      </c>
      <c r="J230" s="55">
        <v>2866</v>
      </c>
      <c r="K230" s="55">
        <v>1603</v>
      </c>
      <c r="L230" s="55">
        <v>6096</v>
      </c>
      <c r="M230" s="55">
        <v>10880</v>
      </c>
      <c r="N230" s="55">
        <v>1710</v>
      </c>
      <c r="O230" s="55">
        <v>914</v>
      </c>
    </row>
    <row r="231" spans="1:15" x14ac:dyDescent="0.2">
      <c r="A231" s="57" t="s">
        <v>147</v>
      </c>
      <c r="B231" s="55">
        <v>213863</v>
      </c>
      <c r="C231" s="55">
        <v>128381</v>
      </c>
      <c r="D231" s="55">
        <v>7724</v>
      </c>
      <c r="E231" s="55">
        <v>6616</v>
      </c>
      <c r="F231" s="55">
        <v>14971</v>
      </c>
      <c r="G231" s="55">
        <v>20309</v>
      </c>
      <c r="H231" s="55">
        <v>6474</v>
      </c>
      <c r="I231" s="55">
        <v>4015</v>
      </c>
      <c r="J231" s="55">
        <v>2935</v>
      </c>
      <c r="K231" s="55">
        <v>1703</v>
      </c>
      <c r="L231" s="55">
        <v>6218</v>
      </c>
      <c r="M231" s="55">
        <v>11787</v>
      </c>
      <c r="N231" s="55">
        <v>1756</v>
      </c>
      <c r="O231" s="55">
        <v>974</v>
      </c>
    </row>
    <row r="232" spans="1:15" x14ac:dyDescent="0.2">
      <c r="A232" s="57" t="s">
        <v>148</v>
      </c>
      <c r="B232" s="55">
        <v>213547</v>
      </c>
      <c r="C232" s="55">
        <v>128219</v>
      </c>
      <c r="D232" s="55">
        <v>7545</v>
      </c>
      <c r="E232" s="55">
        <v>6442</v>
      </c>
      <c r="F232" s="55">
        <v>14574</v>
      </c>
      <c r="G232" s="55">
        <v>19609</v>
      </c>
      <c r="H232" s="55">
        <v>6448</v>
      </c>
      <c r="I232" s="55">
        <v>4002</v>
      </c>
      <c r="J232" s="55">
        <v>3011</v>
      </c>
      <c r="K232" s="55">
        <v>1803</v>
      </c>
      <c r="L232" s="55">
        <v>6337</v>
      </c>
      <c r="M232" s="55">
        <v>12715</v>
      </c>
      <c r="N232" s="55">
        <v>1804</v>
      </c>
      <c r="O232" s="55">
        <v>1037</v>
      </c>
    </row>
    <row r="233" spans="1:15" x14ac:dyDescent="0.2">
      <c r="A233" s="57" t="s">
        <v>149</v>
      </c>
      <c r="B233" s="55">
        <v>212834</v>
      </c>
      <c r="C233" s="55">
        <v>127767</v>
      </c>
      <c r="D233" s="55">
        <v>7331</v>
      </c>
      <c r="E233" s="55">
        <v>6254</v>
      </c>
      <c r="F233" s="55">
        <v>14104</v>
      </c>
      <c r="G233" s="55">
        <v>18886</v>
      </c>
      <c r="H233" s="55">
        <v>6415</v>
      </c>
      <c r="I233" s="55">
        <v>3980</v>
      </c>
      <c r="J233" s="55">
        <v>3106</v>
      </c>
      <c r="K233" s="55">
        <v>1890</v>
      </c>
      <c r="L233" s="55">
        <v>6470</v>
      </c>
      <c r="M233" s="55">
        <v>13686</v>
      </c>
      <c r="N233" s="55">
        <v>1848</v>
      </c>
      <c r="O233" s="55">
        <v>1100</v>
      </c>
    </row>
    <row r="234" spans="1:15" x14ac:dyDescent="0.2">
      <c r="A234" s="57" t="s">
        <v>150</v>
      </c>
      <c r="B234" s="55">
        <v>211931</v>
      </c>
      <c r="C234" s="55">
        <v>127054</v>
      </c>
      <c r="D234" s="55">
        <v>7094</v>
      </c>
      <c r="E234" s="55">
        <v>6052</v>
      </c>
      <c r="F234" s="55">
        <v>13603</v>
      </c>
      <c r="G234" s="55">
        <v>18147</v>
      </c>
      <c r="H234" s="55">
        <v>6377</v>
      </c>
      <c r="I234" s="55">
        <v>3954</v>
      </c>
      <c r="J234" s="55">
        <v>3221</v>
      </c>
      <c r="K234" s="55">
        <v>1973</v>
      </c>
      <c r="L234" s="55">
        <v>6610</v>
      </c>
      <c r="M234" s="55">
        <v>14791</v>
      </c>
      <c r="N234" s="55">
        <v>1890</v>
      </c>
      <c r="O234" s="55">
        <v>1166</v>
      </c>
    </row>
    <row r="235" spans="1:15" x14ac:dyDescent="0.2">
      <c r="A235" s="57" t="s">
        <v>151</v>
      </c>
      <c r="B235" s="55">
        <v>210911</v>
      </c>
      <c r="C235" s="55">
        <v>126077</v>
      </c>
      <c r="D235" s="55">
        <v>6831</v>
      </c>
      <c r="E235" s="55">
        <v>5845</v>
      </c>
      <c r="F235" s="55">
        <v>13058</v>
      </c>
      <c r="G235" s="55">
        <v>17400</v>
      </c>
      <c r="H235" s="55">
        <v>6335</v>
      </c>
      <c r="I235" s="55">
        <v>3929</v>
      </c>
      <c r="J235" s="55">
        <v>3365</v>
      </c>
      <c r="K235" s="55">
        <v>2044</v>
      </c>
      <c r="L235" s="55">
        <v>6825</v>
      </c>
      <c r="M235" s="55">
        <v>16028</v>
      </c>
      <c r="N235" s="55">
        <v>1934</v>
      </c>
      <c r="O235" s="55">
        <v>1240</v>
      </c>
    </row>
    <row r="236" spans="1:15" x14ac:dyDescent="0.2">
      <c r="A236" s="57" t="s">
        <v>152</v>
      </c>
      <c r="B236" s="55">
        <v>214879</v>
      </c>
      <c r="C236" s="55">
        <v>124783</v>
      </c>
      <c r="D236" s="55">
        <v>6566</v>
      </c>
      <c r="E236" s="55">
        <v>5646</v>
      </c>
      <c r="F236" s="55">
        <v>12506</v>
      </c>
      <c r="G236" s="55">
        <v>16665</v>
      </c>
      <c r="H236" s="55">
        <v>6286</v>
      </c>
      <c r="I236" s="55">
        <v>3903</v>
      </c>
      <c r="J236" s="55">
        <v>5843</v>
      </c>
      <c r="K236" s="55">
        <v>3582</v>
      </c>
      <c r="L236" s="55">
        <v>8281</v>
      </c>
      <c r="M236" s="55">
        <v>17249</v>
      </c>
      <c r="N236" s="55">
        <v>2091</v>
      </c>
      <c r="O236" s="55">
        <v>1478</v>
      </c>
    </row>
    <row r="237" spans="1:15" x14ac:dyDescent="0.2">
      <c r="A237" s="57" t="s">
        <v>153</v>
      </c>
      <c r="B237" s="55">
        <v>219828</v>
      </c>
      <c r="C237" s="55">
        <v>122947</v>
      </c>
      <c r="D237" s="55">
        <v>6289</v>
      </c>
      <c r="E237" s="55">
        <v>5445</v>
      </c>
      <c r="F237" s="55">
        <v>11964</v>
      </c>
      <c r="G237" s="55">
        <v>15883</v>
      </c>
      <c r="H237" s="55">
        <v>6237</v>
      </c>
      <c r="I237" s="55">
        <v>3856</v>
      </c>
      <c r="J237" s="55">
        <v>8700</v>
      </c>
      <c r="K237" s="55">
        <v>6245</v>
      </c>
      <c r="L237" s="55">
        <v>9927</v>
      </c>
      <c r="M237" s="55">
        <v>18331</v>
      </c>
      <c r="N237" s="55">
        <v>2218</v>
      </c>
      <c r="O237" s="55">
        <v>1784</v>
      </c>
    </row>
    <row r="238" spans="1:15" x14ac:dyDescent="0.2">
      <c r="A238" s="57" t="s">
        <v>154</v>
      </c>
      <c r="B238" s="55">
        <v>221762</v>
      </c>
      <c r="C238" s="55">
        <v>120398</v>
      </c>
      <c r="D238" s="55">
        <v>6006</v>
      </c>
      <c r="E238" s="55">
        <v>5252</v>
      </c>
      <c r="F238" s="55">
        <v>11397</v>
      </c>
      <c r="G238" s="55">
        <v>15052</v>
      </c>
      <c r="H238" s="55">
        <v>6175</v>
      </c>
      <c r="I238" s="55">
        <v>3806</v>
      </c>
      <c r="J238" s="55">
        <v>10727</v>
      </c>
      <c r="K238" s="55">
        <v>8251</v>
      </c>
      <c r="L238" s="55">
        <v>11262</v>
      </c>
      <c r="M238" s="55">
        <v>19122</v>
      </c>
      <c r="N238" s="55">
        <v>2251</v>
      </c>
      <c r="O238" s="55">
        <v>2062</v>
      </c>
    </row>
    <row r="239" spans="1:15" x14ac:dyDescent="0.2">
      <c r="A239" s="57" t="s">
        <v>155</v>
      </c>
      <c r="B239" s="55">
        <v>221148</v>
      </c>
      <c r="C239" s="55">
        <v>117834</v>
      </c>
      <c r="D239" s="55">
        <v>5706</v>
      </c>
      <c r="E239" s="55">
        <v>5065</v>
      </c>
      <c r="F239" s="55">
        <v>10851</v>
      </c>
      <c r="G239" s="55">
        <v>14202</v>
      </c>
      <c r="H239" s="55">
        <v>6139</v>
      </c>
      <c r="I239" s="55">
        <v>3759</v>
      </c>
      <c r="J239" s="55">
        <v>11706</v>
      </c>
      <c r="K239" s="55">
        <v>9239</v>
      </c>
      <c r="L239" s="55">
        <v>12325</v>
      </c>
      <c r="M239" s="55">
        <v>19789</v>
      </c>
      <c r="N239" s="55">
        <v>2261</v>
      </c>
      <c r="O239" s="55">
        <v>2271</v>
      </c>
    </row>
    <row r="240" spans="1:15" x14ac:dyDescent="0.2">
      <c r="A240" s="57" t="s">
        <v>156</v>
      </c>
      <c r="B240" s="55">
        <v>220528</v>
      </c>
      <c r="C240" s="55">
        <v>115883</v>
      </c>
      <c r="D240" s="55">
        <v>5428</v>
      </c>
      <c r="E240" s="55">
        <v>4878</v>
      </c>
      <c r="F240" s="55">
        <v>10319</v>
      </c>
      <c r="G240" s="55">
        <v>13326</v>
      </c>
      <c r="H240" s="55">
        <v>6130</v>
      </c>
      <c r="I240" s="55">
        <v>3725</v>
      </c>
      <c r="J240" s="55">
        <v>12168</v>
      </c>
      <c r="K240" s="55">
        <v>9980</v>
      </c>
      <c r="L240" s="55">
        <v>13364</v>
      </c>
      <c r="M240" s="55">
        <v>20624</v>
      </c>
      <c r="N240" s="55">
        <v>2302</v>
      </c>
      <c r="O240" s="55">
        <v>2401</v>
      </c>
    </row>
    <row r="241" spans="1:15" x14ac:dyDescent="0.2">
      <c r="A241" s="57" t="s">
        <v>157</v>
      </c>
      <c r="B241" s="55">
        <v>220540</v>
      </c>
      <c r="C241" s="55">
        <v>114261</v>
      </c>
      <c r="D241" s="55">
        <v>5165</v>
      </c>
      <c r="E241" s="55">
        <v>4704</v>
      </c>
      <c r="F241" s="55">
        <v>9879</v>
      </c>
      <c r="G241" s="55">
        <v>12492</v>
      </c>
      <c r="H241" s="55">
        <v>6149</v>
      </c>
      <c r="I241" s="55">
        <v>3706</v>
      </c>
      <c r="J241" s="55">
        <v>12663</v>
      </c>
      <c r="K241" s="55">
        <v>10674</v>
      </c>
      <c r="L241" s="55">
        <v>14273</v>
      </c>
      <c r="M241" s="55">
        <v>21628</v>
      </c>
      <c r="N241" s="55">
        <v>2445</v>
      </c>
      <c r="O241" s="55">
        <v>2502</v>
      </c>
    </row>
    <row r="242" spans="1:15" x14ac:dyDescent="0.2">
      <c r="A242" s="57" t="s">
        <v>158</v>
      </c>
      <c r="B242" s="55">
        <v>221476</v>
      </c>
      <c r="C242" s="55">
        <v>113545</v>
      </c>
      <c r="D242" s="55">
        <v>4939</v>
      </c>
      <c r="E242" s="55">
        <v>4558</v>
      </c>
      <c r="F242" s="55">
        <v>9485</v>
      </c>
      <c r="G242" s="55">
        <v>11703</v>
      </c>
      <c r="H242" s="55">
        <v>6189</v>
      </c>
      <c r="I242" s="55">
        <v>3714</v>
      </c>
      <c r="J242" s="55">
        <v>13065</v>
      </c>
      <c r="K242" s="55">
        <v>11279</v>
      </c>
      <c r="L242" s="55">
        <v>15056</v>
      </c>
      <c r="M242" s="55">
        <v>22723</v>
      </c>
      <c r="N242" s="55">
        <v>2640</v>
      </c>
      <c r="O242" s="55">
        <v>2580</v>
      </c>
    </row>
    <row r="243" spans="1:15" x14ac:dyDescent="0.2">
      <c r="A243" s="57" t="s">
        <v>159</v>
      </c>
      <c r="B243" s="55">
        <v>223616</v>
      </c>
      <c r="C243" s="55">
        <v>113670</v>
      </c>
      <c r="D243" s="55">
        <v>4757</v>
      </c>
      <c r="E243" s="55">
        <v>4438</v>
      </c>
      <c r="F243" s="55">
        <v>9151</v>
      </c>
      <c r="G243" s="55">
        <v>10961</v>
      </c>
      <c r="H243" s="55">
        <v>6237</v>
      </c>
      <c r="I243" s="55">
        <v>3734</v>
      </c>
      <c r="J243" s="55">
        <v>13328</v>
      </c>
      <c r="K243" s="55">
        <v>11826</v>
      </c>
      <c r="L243" s="55">
        <v>15982</v>
      </c>
      <c r="M243" s="55">
        <v>23950</v>
      </c>
      <c r="N243" s="55">
        <v>2902</v>
      </c>
      <c r="O243" s="55">
        <v>2680</v>
      </c>
    </row>
    <row r="244" spans="1:15" x14ac:dyDescent="0.2">
      <c r="A244" s="57" t="s">
        <v>160</v>
      </c>
      <c r="B244" s="55">
        <v>226605</v>
      </c>
      <c r="C244" s="55">
        <v>114188</v>
      </c>
      <c r="D244" s="55">
        <v>4594</v>
      </c>
      <c r="E244" s="55">
        <v>4346</v>
      </c>
      <c r="F244" s="55">
        <v>8845</v>
      </c>
      <c r="G244" s="55">
        <v>10295</v>
      </c>
      <c r="H244" s="55">
        <v>6323</v>
      </c>
      <c r="I244" s="55">
        <v>3766</v>
      </c>
      <c r="J244" s="55">
        <v>13546</v>
      </c>
      <c r="K244" s="55">
        <v>12354</v>
      </c>
      <c r="L244" s="55">
        <v>17139</v>
      </c>
      <c r="M244" s="55">
        <v>25224</v>
      </c>
      <c r="N244" s="55">
        <v>3207</v>
      </c>
      <c r="O244" s="55">
        <v>2777</v>
      </c>
    </row>
    <row r="245" spans="1:15" x14ac:dyDescent="0.2">
      <c r="A245" s="57" t="s">
        <v>161</v>
      </c>
      <c r="B245" s="55">
        <v>232379</v>
      </c>
      <c r="C245" s="55">
        <v>117478</v>
      </c>
      <c r="D245" s="55">
        <v>4196</v>
      </c>
      <c r="E245" s="55">
        <v>4199</v>
      </c>
      <c r="F245" s="55">
        <v>8518</v>
      </c>
      <c r="G245" s="55">
        <v>9983</v>
      </c>
      <c r="H245" s="55">
        <v>6308</v>
      </c>
      <c r="I245" s="55">
        <v>3695</v>
      </c>
      <c r="J245" s="55">
        <v>13674</v>
      </c>
      <c r="K245" s="55">
        <v>12845</v>
      </c>
      <c r="L245" s="55">
        <v>18518</v>
      </c>
      <c r="M245" s="55">
        <v>26572</v>
      </c>
      <c r="N245" s="55">
        <v>3535</v>
      </c>
      <c r="O245" s="55">
        <v>2858</v>
      </c>
    </row>
    <row r="246" spans="1:15" x14ac:dyDescent="0.2">
      <c r="A246" s="57" t="s">
        <v>162</v>
      </c>
      <c r="B246" s="55">
        <v>247229</v>
      </c>
      <c r="C246" s="55">
        <v>127062</v>
      </c>
      <c r="D246" s="55">
        <v>4440</v>
      </c>
      <c r="E246" s="55">
        <v>4608</v>
      </c>
      <c r="F246" s="55">
        <v>8608</v>
      </c>
      <c r="G246" s="55">
        <v>9907</v>
      </c>
      <c r="H246" s="55">
        <v>6759</v>
      </c>
      <c r="I246" s="55">
        <v>3893</v>
      </c>
      <c r="J246" s="55">
        <v>13696</v>
      </c>
      <c r="K246" s="55">
        <v>13304</v>
      </c>
      <c r="L246" s="55">
        <v>20127</v>
      </c>
      <c r="M246" s="55">
        <v>27956</v>
      </c>
      <c r="N246" s="55">
        <v>3931</v>
      </c>
      <c r="O246" s="55">
        <v>2939</v>
      </c>
    </row>
    <row r="247" spans="1:15" x14ac:dyDescent="0.2">
      <c r="A247" s="57" t="s">
        <v>163</v>
      </c>
      <c r="B247" s="55">
        <v>240221</v>
      </c>
      <c r="C247" s="55">
        <v>117722</v>
      </c>
      <c r="D247" s="55">
        <v>4052</v>
      </c>
      <c r="E247" s="55">
        <v>4350</v>
      </c>
      <c r="F247" s="55">
        <v>8030</v>
      </c>
      <c r="G247" s="55">
        <v>9883</v>
      </c>
      <c r="H247" s="55">
        <v>7109</v>
      </c>
      <c r="I247" s="55">
        <v>3933</v>
      </c>
      <c r="J247" s="55">
        <v>13644</v>
      </c>
      <c r="K247" s="55">
        <v>13667</v>
      </c>
      <c r="L247" s="55">
        <v>21452</v>
      </c>
      <c r="M247" s="55">
        <v>29087</v>
      </c>
      <c r="N247" s="55">
        <v>4268</v>
      </c>
      <c r="O247" s="55">
        <v>3023</v>
      </c>
    </row>
    <row r="248" spans="1:15" x14ac:dyDescent="0.2">
      <c r="A248" s="57" t="s">
        <v>164</v>
      </c>
      <c r="B248" s="55">
        <v>243807</v>
      </c>
      <c r="C248" s="55">
        <v>117850</v>
      </c>
      <c r="D248" s="55">
        <v>3883</v>
      </c>
      <c r="E248" s="55">
        <v>4302</v>
      </c>
      <c r="F248" s="55">
        <v>8192</v>
      </c>
      <c r="G248" s="55">
        <v>10142</v>
      </c>
      <c r="H248" s="55">
        <v>7635</v>
      </c>
      <c r="I248" s="55">
        <v>4022</v>
      </c>
      <c r="J248" s="55">
        <v>13531</v>
      </c>
      <c r="K248" s="55">
        <v>13944</v>
      </c>
      <c r="L248" s="55">
        <v>22712</v>
      </c>
      <c r="M248" s="55">
        <v>29930</v>
      </c>
      <c r="N248" s="55">
        <v>4569</v>
      </c>
      <c r="O248" s="55">
        <v>3093</v>
      </c>
    </row>
    <row r="249" spans="1:15" x14ac:dyDescent="0.2">
      <c r="A249" s="57" t="s">
        <v>165</v>
      </c>
      <c r="B249" s="55">
        <v>245234</v>
      </c>
      <c r="C249" s="55">
        <v>117773</v>
      </c>
      <c r="D249" s="55">
        <v>3806</v>
      </c>
      <c r="E249" s="55">
        <v>4222</v>
      </c>
      <c r="F249" s="55">
        <v>7643</v>
      </c>
      <c r="G249" s="55">
        <v>9939</v>
      </c>
      <c r="H249" s="55">
        <v>7782</v>
      </c>
      <c r="I249" s="55">
        <v>4077</v>
      </c>
      <c r="J249" s="55">
        <v>13358</v>
      </c>
      <c r="K249" s="55">
        <v>14178</v>
      </c>
      <c r="L249" s="55">
        <v>23843</v>
      </c>
      <c r="M249" s="55">
        <v>30570</v>
      </c>
      <c r="N249" s="55">
        <v>4860</v>
      </c>
      <c r="O249" s="55">
        <v>3183</v>
      </c>
    </row>
    <row r="250" spans="1:15" x14ac:dyDescent="0.2">
      <c r="A250" s="57" t="s">
        <v>166</v>
      </c>
      <c r="B250" s="55">
        <v>248277</v>
      </c>
      <c r="C250" s="55">
        <v>119443</v>
      </c>
      <c r="D250" s="55">
        <v>3828</v>
      </c>
      <c r="E250" s="55">
        <v>4052</v>
      </c>
      <c r="F250" s="55">
        <v>7558</v>
      </c>
      <c r="G250" s="55">
        <v>9103</v>
      </c>
      <c r="H250" s="55">
        <v>8336</v>
      </c>
      <c r="I250" s="55">
        <v>4236</v>
      </c>
      <c r="J250" s="55">
        <v>13133</v>
      </c>
      <c r="K250" s="55">
        <v>14394</v>
      </c>
      <c r="L250" s="55">
        <v>24839</v>
      </c>
      <c r="M250" s="55">
        <v>31004</v>
      </c>
      <c r="N250" s="55">
        <v>5120</v>
      </c>
      <c r="O250" s="55">
        <v>3231</v>
      </c>
    </row>
    <row r="251" spans="1:15" x14ac:dyDescent="0.2">
      <c r="A251" s="57" t="s">
        <v>167</v>
      </c>
      <c r="B251" s="55">
        <v>252392</v>
      </c>
      <c r="C251" s="55">
        <v>121508</v>
      </c>
      <c r="D251" s="55">
        <v>3789</v>
      </c>
      <c r="E251" s="55">
        <v>3844</v>
      </c>
      <c r="F251" s="55">
        <v>7761</v>
      </c>
      <c r="G251" s="55">
        <v>8685</v>
      </c>
      <c r="H251" s="55">
        <v>9069</v>
      </c>
      <c r="I251" s="55">
        <v>4514</v>
      </c>
      <c r="J251" s="55">
        <v>12884</v>
      </c>
      <c r="K251" s="55">
        <v>14593</v>
      </c>
      <c r="L251" s="55">
        <v>25716</v>
      </c>
      <c r="M251" s="55">
        <v>31398</v>
      </c>
      <c r="N251" s="55">
        <v>5346</v>
      </c>
      <c r="O251" s="55">
        <v>3287</v>
      </c>
    </row>
    <row r="252" spans="1:15" x14ac:dyDescent="0.2">
      <c r="A252" s="57" t="s">
        <v>168</v>
      </c>
      <c r="B252" s="55">
        <v>251974</v>
      </c>
      <c r="C252" s="55">
        <v>120839</v>
      </c>
      <c r="D252" s="55">
        <v>3736</v>
      </c>
      <c r="E252" s="55">
        <v>3631</v>
      </c>
      <c r="F252" s="55">
        <v>7640</v>
      </c>
      <c r="G252" s="55">
        <v>7553</v>
      </c>
      <c r="H252" s="55">
        <v>9277</v>
      </c>
      <c r="I252" s="55">
        <v>4632</v>
      </c>
      <c r="J252" s="55">
        <v>12624</v>
      </c>
      <c r="K252" s="55">
        <v>14751</v>
      </c>
      <c r="L252" s="55">
        <v>26342</v>
      </c>
      <c r="M252" s="55">
        <v>32081</v>
      </c>
      <c r="N252" s="55">
        <v>5548</v>
      </c>
      <c r="O252" s="55">
        <v>3321</v>
      </c>
    </row>
    <row r="253" spans="1:15" x14ac:dyDescent="0.2">
      <c r="A253" s="57" t="s">
        <v>169</v>
      </c>
      <c r="B253" s="55">
        <v>256758</v>
      </c>
      <c r="C253" s="55">
        <v>124461</v>
      </c>
      <c r="D253" s="55">
        <v>3923</v>
      </c>
      <c r="E253" s="55">
        <v>3439</v>
      </c>
      <c r="F253" s="55">
        <v>7678</v>
      </c>
      <c r="G253" s="55">
        <v>7090</v>
      </c>
      <c r="H253" s="55">
        <v>10048</v>
      </c>
      <c r="I253" s="55">
        <v>4902</v>
      </c>
      <c r="J253" s="55">
        <v>12321</v>
      </c>
      <c r="K253" s="55">
        <v>14845</v>
      </c>
      <c r="L253" s="55">
        <v>26805</v>
      </c>
      <c r="M253" s="55">
        <v>32283</v>
      </c>
      <c r="N253" s="55">
        <v>5647</v>
      </c>
      <c r="O253" s="55">
        <v>3318</v>
      </c>
    </row>
    <row r="254" spans="1:15" x14ac:dyDescent="0.2">
      <c r="A254" s="57" t="s">
        <v>170</v>
      </c>
      <c r="B254" s="55">
        <v>253511</v>
      </c>
      <c r="C254" s="55">
        <v>122427</v>
      </c>
      <c r="D254" s="55">
        <v>3826</v>
      </c>
      <c r="E254" s="55">
        <v>3135</v>
      </c>
      <c r="F254" s="55">
        <v>7253</v>
      </c>
      <c r="G254" s="55">
        <v>6624</v>
      </c>
      <c r="H254" s="55">
        <v>9805</v>
      </c>
      <c r="I254" s="55">
        <v>5001</v>
      </c>
      <c r="J254" s="55">
        <v>11974</v>
      </c>
      <c r="K254" s="55">
        <v>14890</v>
      </c>
      <c r="L254" s="55">
        <v>27071</v>
      </c>
      <c r="M254" s="55">
        <v>32433</v>
      </c>
      <c r="N254" s="55">
        <v>5731</v>
      </c>
      <c r="O254" s="55">
        <v>3341</v>
      </c>
    </row>
    <row r="255" spans="1:15" x14ac:dyDescent="0.2">
      <c r="A255" s="57" t="s">
        <v>171</v>
      </c>
      <c r="B255" s="55">
        <v>257594</v>
      </c>
      <c r="C255" s="55">
        <v>125310</v>
      </c>
      <c r="D255" s="55">
        <v>3873</v>
      </c>
      <c r="E255" s="55">
        <v>2951</v>
      </c>
      <c r="F255" s="55">
        <v>7464</v>
      </c>
      <c r="G255" s="55">
        <v>6833</v>
      </c>
      <c r="H255" s="55">
        <v>10548</v>
      </c>
      <c r="I255" s="55">
        <v>5148</v>
      </c>
      <c r="J255" s="55">
        <v>11615</v>
      </c>
      <c r="K255" s="55">
        <v>14922</v>
      </c>
      <c r="L255" s="55">
        <v>27207</v>
      </c>
      <c r="M255" s="55">
        <v>32513</v>
      </c>
      <c r="N255" s="55">
        <v>5841</v>
      </c>
      <c r="O255" s="55">
        <v>3371</v>
      </c>
    </row>
    <row r="256" spans="1:15" x14ac:dyDescent="0.2">
      <c r="A256" s="57" t="s">
        <v>172</v>
      </c>
      <c r="B256" s="55">
        <v>260893</v>
      </c>
      <c r="C256" s="55">
        <v>128697</v>
      </c>
      <c r="D256" s="55">
        <v>4008</v>
      </c>
      <c r="E256" s="55">
        <v>2707</v>
      </c>
      <c r="F256" s="55">
        <v>7299</v>
      </c>
      <c r="G256" s="55">
        <v>6719</v>
      </c>
      <c r="H256" s="55">
        <v>10902</v>
      </c>
      <c r="I256" s="55">
        <v>5496</v>
      </c>
      <c r="J256" s="55">
        <v>11267</v>
      </c>
      <c r="K256" s="55">
        <v>14933</v>
      </c>
      <c r="L256" s="55">
        <v>27177</v>
      </c>
      <c r="M256" s="55">
        <v>32404</v>
      </c>
      <c r="N256" s="55">
        <v>5920</v>
      </c>
      <c r="O256" s="55">
        <v>3365</v>
      </c>
    </row>
    <row r="257" spans="1:15" x14ac:dyDescent="0.2">
      <c r="A257" s="57" t="s">
        <v>173</v>
      </c>
      <c r="B257" s="55">
        <v>264696</v>
      </c>
      <c r="C257" s="55">
        <v>132243</v>
      </c>
      <c r="D257" s="55">
        <v>4315</v>
      </c>
      <c r="E257" s="55">
        <v>2452</v>
      </c>
      <c r="F257" s="55">
        <v>7236</v>
      </c>
      <c r="G257" s="55">
        <v>6619</v>
      </c>
      <c r="H257" s="55">
        <v>11272</v>
      </c>
      <c r="I257" s="55">
        <v>5774</v>
      </c>
      <c r="J257" s="55">
        <v>10957</v>
      </c>
      <c r="K257" s="55">
        <v>14949</v>
      </c>
      <c r="L257" s="55">
        <v>27114</v>
      </c>
      <c r="M257" s="55">
        <v>32279</v>
      </c>
      <c r="N257" s="55">
        <v>6044</v>
      </c>
      <c r="O257" s="55">
        <v>3440</v>
      </c>
    </row>
    <row r="258" spans="1:15" x14ac:dyDescent="0.2">
      <c r="A258" s="57" t="s">
        <v>174</v>
      </c>
      <c r="B258" s="55">
        <v>264812</v>
      </c>
      <c r="C258" s="55">
        <v>133478</v>
      </c>
      <c r="D258" s="55">
        <v>4329</v>
      </c>
      <c r="E258" s="55">
        <v>2279</v>
      </c>
      <c r="F258" s="55">
        <v>7073</v>
      </c>
      <c r="G258" s="55">
        <v>6172</v>
      </c>
      <c r="H258" s="55">
        <v>11333</v>
      </c>
      <c r="I258" s="55">
        <v>5810</v>
      </c>
      <c r="J258" s="55">
        <v>10691</v>
      </c>
      <c r="K258" s="55">
        <v>14932</v>
      </c>
      <c r="L258" s="55">
        <v>27047</v>
      </c>
      <c r="M258" s="55">
        <v>32065</v>
      </c>
      <c r="N258" s="55">
        <v>6143</v>
      </c>
      <c r="O258" s="55">
        <v>3459</v>
      </c>
    </row>
    <row r="259" spans="1:15" x14ac:dyDescent="0.2">
      <c r="A259" s="57" t="s">
        <v>175</v>
      </c>
      <c r="B259" s="55">
        <v>264018</v>
      </c>
      <c r="C259" s="55">
        <v>133250</v>
      </c>
      <c r="D259" s="55">
        <v>4232</v>
      </c>
      <c r="E259" s="55">
        <v>1821</v>
      </c>
      <c r="F259" s="55">
        <v>7037</v>
      </c>
      <c r="G259" s="55">
        <v>6062</v>
      </c>
      <c r="H259" s="55">
        <v>11916</v>
      </c>
      <c r="I259" s="55">
        <v>5955</v>
      </c>
      <c r="J259" s="55">
        <v>10455</v>
      </c>
      <c r="K259" s="55">
        <v>14880</v>
      </c>
      <c r="L259" s="55">
        <v>26837</v>
      </c>
      <c r="M259" s="55">
        <v>31820</v>
      </c>
      <c r="N259" s="55">
        <v>6215</v>
      </c>
      <c r="O259" s="55">
        <v>3537</v>
      </c>
    </row>
    <row r="260" spans="1:15" x14ac:dyDescent="0.2">
      <c r="A260" s="57" t="s">
        <v>176</v>
      </c>
      <c r="B260" s="55">
        <v>259751</v>
      </c>
      <c r="C260" s="55">
        <v>130453</v>
      </c>
      <c r="D260" s="55">
        <v>4099</v>
      </c>
      <c r="E260" s="55">
        <v>1559</v>
      </c>
      <c r="F260" s="55">
        <v>6843</v>
      </c>
      <c r="G260" s="55">
        <v>5881</v>
      </c>
      <c r="H260" s="55">
        <v>12030</v>
      </c>
      <c r="I260" s="55">
        <v>5962</v>
      </c>
      <c r="J260" s="55">
        <v>10222</v>
      </c>
      <c r="K260" s="55">
        <v>14788</v>
      </c>
      <c r="L260" s="55">
        <v>26589</v>
      </c>
      <c r="M260" s="55">
        <v>31446</v>
      </c>
      <c r="N260" s="55">
        <v>6327</v>
      </c>
      <c r="O260" s="55">
        <v>3553</v>
      </c>
    </row>
    <row r="261" spans="1:15" x14ac:dyDescent="0.2">
      <c r="A261" s="57" t="s">
        <v>177</v>
      </c>
      <c r="B261" s="55">
        <v>262097</v>
      </c>
      <c r="C261" s="55">
        <v>133358</v>
      </c>
      <c r="D261" s="55">
        <v>4092</v>
      </c>
      <c r="E261" s="55">
        <v>1407</v>
      </c>
      <c r="F261" s="55">
        <v>6752</v>
      </c>
      <c r="G261" s="55">
        <v>5863</v>
      </c>
      <c r="H261" s="55">
        <v>12504</v>
      </c>
      <c r="I261" s="55">
        <v>5978</v>
      </c>
      <c r="J261" s="55">
        <v>10008</v>
      </c>
      <c r="K261" s="55">
        <v>14682</v>
      </c>
      <c r="L261" s="55">
        <v>26470</v>
      </c>
      <c r="M261" s="55">
        <v>30999</v>
      </c>
      <c r="N261" s="55">
        <v>6377</v>
      </c>
      <c r="O261" s="55">
        <v>3608</v>
      </c>
    </row>
    <row r="262" spans="1:15" x14ac:dyDescent="0.2">
      <c r="A262" s="57" t="s">
        <v>178</v>
      </c>
      <c r="B262" s="55">
        <v>263332</v>
      </c>
      <c r="C262" s="55">
        <v>134987</v>
      </c>
      <c r="D262" s="55">
        <v>4175</v>
      </c>
      <c r="E262" s="55">
        <v>1299</v>
      </c>
      <c r="F262" s="55">
        <v>6726</v>
      </c>
      <c r="G262" s="55">
        <v>5833</v>
      </c>
      <c r="H262" s="55">
        <v>12850</v>
      </c>
      <c r="I262" s="55">
        <v>6128</v>
      </c>
      <c r="J262" s="55">
        <v>9855</v>
      </c>
      <c r="K262" s="55">
        <v>14569</v>
      </c>
      <c r="L262" s="55">
        <v>26219</v>
      </c>
      <c r="M262" s="55">
        <v>30549</v>
      </c>
      <c r="N262" s="55">
        <v>6469</v>
      </c>
      <c r="O262" s="55">
        <v>3673</v>
      </c>
    </row>
    <row r="263" spans="1:15" x14ac:dyDescent="0.2">
      <c r="A263" s="57" t="s">
        <v>179</v>
      </c>
      <c r="B263" s="55">
        <v>267981</v>
      </c>
      <c r="C263" s="55">
        <v>139990</v>
      </c>
      <c r="D263" s="55">
        <v>4271</v>
      </c>
      <c r="E263" s="55">
        <v>1221</v>
      </c>
      <c r="F263" s="55">
        <v>6896</v>
      </c>
      <c r="G263" s="55">
        <v>5948</v>
      </c>
      <c r="H263" s="55">
        <v>12774</v>
      </c>
      <c r="I263" s="55">
        <v>6518</v>
      </c>
      <c r="J263" s="55">
        <v>9761</v>
      </c>
      <c r="K263" s="55">
        <v>14420</v>
      </c>
      <c r="L263" s="55">
        <v>25857</v>
      </c>
      <c r="M263" s="55">
        <v>29976</v>
      </c>
      <c r="N263" s="55">
        <v>6593</v>
      </c>
      <c r="O263" s="55">
        <v>3757</v>
      </c>
    </row>
    <row r="264" spans="1:15" x14ac:dyDescent="0.2">
      <c r="A264" s="57" t="s">
        <v>180</v>
      </c>
      <c r="B264" s="55">
        <v>273093</v>
      </c>
      <c r="C264" s="55">
        <v>145962</v>
      </c>
      <c r="D264" s="55">
        <v>4261</v>
      </c>
      <c r="E264" s="55">
        <v>1128</v>
      </c>
      <c r="F264" s="55">
        <v>6699</v>
      </c>
      <c r="G264" s="55">
        <v>5864</v>
      </c>
      <c r="H264" s="55">
        <v>12821</v>
      </c>
      <c r="I264" s="55">
        <v>6966</v>
      </c>
      <c r="J264" s="55">
        <v>9623</v>
      </c>
      <c r="K264" s="55">
        <v>14377</v>
      </c>
      <c r="L264" s="55">
        <v>25360</v>
      </c>
      <c r="M264" s="55">
        <v>29465</v>
      </c>
      <c r="N264" s="55">
        <v>6710</v>
      </c>
      <c r="O264" s="55">
        <v>3857</v>
      </c>
    </row>
    <row r="265" spans="1:15" x14ac:dyDescent="0.2">
      <c r="A265" s="57" t="s">
        <v>181</v>
      </c>
      <c r="B265" s="55">
        <v>273093</v>
      </c>
      <c r="C265" s="55">
        <v>146810</v>
      </c>
      <c r="D265" s="55">
        <v>4441</v>
      </c>
      <c r="E265" s="55">
        <v>985</v>
      </c>
      <c r="F265" s="55">
        <v>6646</v>
      </c>
      <c r="G265" s="55">
        <v>5847</v>
      </c>
      <c r="H265" s="55">
        <v>12812</v>
      </c>
      <c r="I265" s="55">
        <v>7235</v>
      </c>
      <c r="J265" s="55">
        <v>9448</v>
      </c>
      <c r="K265" s="55">
        <v>14146</v>
      </c>
      <c r="L265" s="55">
        <v>25029</v>
      </c>
      <c r="M265" s="55">
        <v>29018</v>
      </c>
      <c r="N265" s="55">
        <v>6716</v>
      </c>
      <c r="O265" s="55">
        <v>3959</v>
      </c>
    </row>
    <row r="266" spans="1:15" x14ac:dyDescent="0.2">
      <c r="A266" s="57" t="s">
        <v>182</v>
      </c>
      <c r="B266" s="55">
        <v>273248</v>
      </c>
      <c r="C266" s="55">
        <v>148339</v>
      </c>
      <c r="D266" s="55">
        <v>4268</v>
      </c>
      <c r="E266" s="55">
        <v>912</v>
      </c>
      <c r="F266" s="55">
        <v>6665</v>
      </c>
      <c r="G266" s="55">
        <v>5857</v>
      </c>
      <c r="H266" s="55">
        <v>12723</v>
      </c>
      <c r="I266" s="55">
        <v>7385</v>
      </c>
      <c r="J266" s="55">
        <v>9289</v>
      </c>
      <c r="K266" s="55">
        <v>13865</v>
      </c>
      <c r="L266" s="55">
        <v>24733</v>
      </c>
      <c r="M266" s="55">
        <v>28325</v>
      </c>
      <c r="N266" s="55">
        <v>6803</v>
      </c>
      <c r="O266" s="55">
        <v>4083</v>
      </c>
    </row>
    <row r="267" spans="1:15" x14ac:dyDescent="0.2">
      <c r="A267" s="57" t="s">
        <v>183</v>
      </c>
      <c r="B267" s="55">
        <v>274730</v>
      </c>
      <c r="C267" s="55">
        <v>150887</v>
      </c>
      <c r="D267" s="55">
        <v>4397</v>
      </c>
      <c r="E267" s="55">
        <v>872</v>
      </c>
      <c r="F267" s="55">
        <v>6389</v>
      </c>
      <c r="G267" s="55">
        <v>5660</v>
      </c>
      <c r="H267" s="55">
        <v>12972</v>
      </c>
      <c r="I267" s="55">
        <v>7428</v>
      </c>
      <c r="J267" s="55">
        <v>9144</v>
      </c>
      <c r="K267" s="55">
        <v>13599</v>
      </c>
      <c r="L267" s="55">
        <v>24409</v>
      </c>
      <c r="M267" s="55">
        <v>27936</v>
      </c>
      <c r="N267" s="55">
        <v>6897</v>
      </c>
      <c r="O267" s="55">
        <v>4140</v>
      </c>
    </row>
    <row r="268" spans="1:15" x14ac:dyDescent="0.2">
      <c r="A268" s="57" t="s">
        <v>184</v>
      </c>
      <c r="B268" s="55">
        <v>268477</v>
      </c>
      <c r="C268" s="55">
        <v>147903</v>
      </c>
      <c r="D268" s="55">
        <v>4225</v>
      </c>
      <c r="E268" s="55">
        <v>798</v>
      </c>
      <c r="F268" s="55">
        <v>6120</v>
      </c>
      <c r="G268" s="55">
        <v>5084</v>
      </c>
      <c r="H268" s="55">
        <v>12296</v>
      </c>
      <c r="I268" s="55">
        <v>7317</v>
      </c>
      <c r="J268" s="55">
        <v>9005</v>
      </c>
      <c r="K268" s="55">
        <v>13281</v>
      </c>
      <c r="L268" s="55">
        <v>23996</v>
      </c>
      <c r="M268" s="55">
        <v>27408</v>
      </c>
      <c r="N268" s="55">
        <v>6855</v>
      </c>
      <c r="O268" s="55">
        <v>4190</v>
      </c>
    </row>
    <row r="269" spans="1:15" x14ac:dyDescent="0.2">
      <c r="A269" s="57" t="s">
        <v>185</v>
      </c>
      <c r="B269" s="55">
        <v>264843</v>
      </c>
      <c r="C269" s="55">
        <v>146759</v>
      </c>
      <c r="D269" s="55">
        <v>3994</v>
      </c>
      <c r="E269" s="55">
        <v>746</v>
      </c>
      <c r="F269" s="55">
        <v>5846</v>
      </c>
      <c r="G269" s="55">
        <v>4781</v>
      </c>
      <c r="H269" s="55">
        <v>12321</v>
      </c>
      <c r="I269" s="55">
        <v>7113</v>
      </c>
      <c r="J269" s="55">
        <v>8824</v>
      </c>
      <c r="K269" s="55">
        <v>12907</v>
      </c>
      <c r="L269" s="55">
        <v>23585</v>
      </c>
      <c r="M269" s="55">
        <v>26642</v>
      </c>
      <c r="N269" s="55">
        <v>6958</v>
      </c>
      <c r="O269" s="55">
        <v>4368</v>
      </c>
    </row>
    <row r="270" spans="1:15" x14ac:dyDescent="0.2">
      <c r="A270" s="57" t="s">
        <v>186</v>
      </c>
      <c r="B270" s="55">
        <v>256661</v>
      </c>
      <c r="C270" s="55">
        <v>141615</v>
      </c>
      <c r="D270" s="55">
        <v>3935</v>
      </c>
      <c r="E270" s="55">
        <v>697</v>
      </c>
      <c r="F270" s="55">
        <v>5474</v>
      </c>
      <c r="G270" s="55">
        <v>4217</v>
      </c>
      <c r="H270" s="55">
        <v>11937</v>
      </c>
      <c r="I270" s="55">
        <v>7044</v>
      </c>
      <c r="J270" s="55">
        <v>8618</v>
      </c>
      <c r="K270" s="55">
        <v>12510</v>
      </c>
      <c r="L270" s="55">
        <v>23131</v>
      </c>
      <c r="M270" s="55">
        <v>25947</v>
      </c>
      <c r="N270" s="55">
        <v>7035</v>
      </c>
      <c r="O270" s="55">
        <v>4500</v>
      </c>
    </row>
    <row r="271" spans="1:15" x14ac:dyDescent="0.2">
      <c r="A271" s="57" t="s">
        <v>187</v>
      </c>
      <c r="B271" s="55">
        <v>252760</v>
      </c>
      <c r="C271" s="55">
        <v>140630</v>
      </c>
      <c r="D271" s="55">
        <v>3809</v>
      </c>
      <c r="E271" s="55">
        <v>703</v>
      </c>
      <c r="F271" s="55">
        <v>5365</v>
      </c>
      <c r="G271" s="55">
        <v>3747</v>
      </c>
      <c r="H271" s="55">
        <v>11497</v>
      </c>
      <c r="I271" s="55">
        <v>7037</v>
      </c>
      <c r="J271" s="55">
        <v>8424</v>
      </c>
      <c r="K271" s="55">
        <v>12157</v>
      </c>
      <c r="L271" s="55">
        <v>22598</v>
      </c>
      <c r="M271" s="55">
        <v>25299</v>
      </c>
      <c r="N271" s="55">
        <v>7045</v>
      </c>
      <c r="O271" s="55">
        <v>4449</v>
      </c>
    </row>
    <row r="272" spans="1:15" x14ac:dyDescent="0.2">
      <c r="A272" s="57" t="s">
        <v>188</v>
      </c>
      <c r="B272" s="55">
        <v>250897</v>
      </c>
      <c r="C272" s="55">
        <v>141274</v>
      </c>
      <c r="D272" s="55">
        <v>3804</v>
      </c>
      <c r="E272" s="55">
        <v>658</v>
      </c>
      <c r="F272" s="55">
        <v>5324</v>
      </c>
      <c r="G272" s="55">
        <v>3558</v>
      </c>
      <c r="H272" s="55">
        <v>11055</v>
      </c>
      <c r="I272" s="55">
        <v>7300</v>
      </c>
      <c r="J272" s="55">
        <v>8101</v>
      </c>
      <c r="K272" s="55">
        <v>11692</v>
      </c>
      <c r="L272" s="55">
        <v>22094</v>
      </c>
      <c r="M272" s="55">
        <v>24574</v>
      </c>
      <c r="N272" s="55">
        <v>6981</v>
      </c>
      <c r="O272" s="55">
        <v>4483</v>
      </c>
    </row>
    <row r="273" spans="1:15" x14ac:dyDescent="0.2">
      <c r="A273" s="57" t="s">
        <v>189</v>
      </c>
      <c r="B273" s="55">
        <v>252969</v>
      </c>
      <c r="C273" s="55">
        <v>144845</v>
      </c>
      <c r="D273" s="55">
        <v>3694</v>
      </c>
      <c r="E273" s="55">
        <v>643</v>
      </c>
      <c r="F273" s="55">
        <v>5148</v>
      </c>
      <c r="G273" s="55">
        <v>3355</v>
      </c>
      <c r="H273" s="55">
        <v>11447</v>
      </c>
      <c r="I273" s="55">
        <v>7686</v>
      </c>
      <c r="J273" s="55">
        <v>7949</v>
      </c>
      <c r="K273" s="55">
        <v>11294</v>
      </c>
      <c r="L273" s="55">
        <v>21543</v>
      </c>
      <c r="M273" s="55">
        <v>24080</v>
      </c>
      <c r="N273" s="55">
        <v>6906</v>
      </c>
      <c r="O273" s="55">
        <v>4377</v>
      </c>
    </row>
    <row r="274" spans="1:15" x14ac:dyDescent="0.2">
      <c r="A274" s="57" t="s">
        <v>190</v>
      </c>
      <c r="B274" s="55">
        <v>249582</v>
      </c>
      <c r="C274" s="55">
        <v>144465</v>
      </c>
      <c r="D274" s="55">
        <v>3681</v>
      </c>
      <c r="E274" s="55">
        <v>594</v>
      </c>
      <c r="F274" s="55">
        <v>4789</v>
      </c>
      <c r="G274" s="55">
        <v>2837</v>
      </c>
      <c r="H274" s="55">
        <v>11181</v>
      </c>
      <c r="I274" s="55">
        <v>7860</v>
      </c>
      <c r="J274" s="55">
        <v>7755</v>
      </c>
      <c r="K274" s="55">
        <v>10851</v>
      </c>
      <c r="L274" s="55">
        <v>20957</v>
      </c>
      <c r="M274" s="55">
        <v>23316</v>
      </c>
      <c r="N274" s="55">
        <v>6823</v>
      </c>
      <c r="O274" s="55">
        <v>4473</v>
      </c>
    </row>
    <row r="275" spans="1:15" x14ac:dyDescent="0.2">
      <c r="A275" s="57" t="s">
        <v>191</v>
      </c>
      <c r="B275" s="55">
        <v>247921</v>
      </c>
      <c r="C275" s="55">
        <v>144779</v>
      </c>
      <c r="D275" s="55">
        <v>3601</v>
      </c>
      <c r="E275" s="55">
        <v>538</v>
      </c>
      <c r="F275" s="55">
        <v>4660</v>
      </c>
      <c r="G275" s="55">
        <v>2669</v>
      </c>
      <c r="H275" s="55">
        <v>11278</v>
      </c>
      <c r="I275" s="55">
        <v>8143</v>
      </c>
      <c r="J275" s="55">
        <v>7491</v>
      </c>
      <c r="K275" s="55">
        <v>10457</v>
      </c>
      <c r="L275" s="55">
        <v>20464</v>
      </c>
      <c r="M275" s="55">
        <v>22675</v>
      </c>
      <c r="N275" s="55">
        <v>6640</v>
      </c>
      <c r="O275" s="55">
        <v>4527</v>
      </c>
    </row>
    <row r="276" spans="1:15" x14ac:dyDescent="0.2">
      <c r="A276" s="57" t="s">
        <v>192</v>
      </c>
      <c r="B276" s="55">
        <v>246875</v>
      </c>
      <c r="C276" s="55">
        <v>146602</v>
      </c>
      <c r="D276" s="55">
        <v>3719</v>
      </c>
      <c r="E276" s="55">
        <v>484</v>
      </c>
      <c r="F276" s="55">
        <v>4286</v>
      </c>
      <c r="G276" s="55">
        <v>2411</v>
      </c>
      <c r="H276" s="55">
        <v>10857</v>
      </c>
      <c r="I276" s="55">
        <v>8482</v>
      </c>
      <c r="J276" s="55">
        <v>7197</v>
      </c>
      <c r="K276" s="55">
        <v>10131</v>
      </c>
      <c r="L276" s="55">
        <v>19782</v>
      </c>
      <c r="M276" s="55">
        <v>21858</v>
      </c>
      <c r="N276" s="55">
        <v>6568</v>
      </c>
      <c r="O276" s="55">
        <v>4498</v>
      </c>
    </row>
    <row r="277" spans="1:15" x14ac:dyDescent="0.2">
      <c r="A277" s="57" t="s">
        <v>193</v>
      </c>
      <c r="B277" s="55">
        <v>243805</v>
      </c>
      <c r="C277" s="55">
        <v>145951</v>
      </c>
      <c r="D277" s="55">
        <v>3520</v>
      </c>
      <c r="E277" s="55">
        <v>451</v>
      </c>
      <c r="F277" s="55">
        <v>4176</v>
      </c>
      <c r="G277" s="55">
        <v>2284</v>
      </c>
      <c r="H277" s="55">
        <v>10527</v>
      </c>
      <c r="I277" s="55">
        <v>8620</v>
      </c>
      <c r="J277" s="55">
        <v>6990</v>
      </c>
      <c r="K277" s="55">
        <v>9691</v>
      </c>
      <c r="L277" s="55">
        <v>19222</v>
      </c>
      <c r="M277" s="55">
        <v>21210</v>
      </c>
      <c r="N277" s="55">
        <v>6623</v>
      </c>
      <c r="O277" s="55">
        <v>4539</v>
      </c>
    </row>
    <row r="278" spans="1:15" x14ac:dyDescent="0.2">
      <c r="A278" s="57" t="s">
        <v>194</v>
      </c>
      <c r="B278" s="55">
        <v>233345</v>
      </c>
      <c r="C278" s="55">
        <v>139422</v>
      </c>
      <c r="D278" s="55">
        <v>3380</v>
      </c>
      <c r="E278" s="55">
        <v>357</v>
      </c>
      <c r="F278" s="55">
        <v>3745</v>
      </c>
      <c r="G278" s="55">
        <v>1920</v>
      </c>
      <c r="H278" s="55">
        <v>9856</v>
      </c>
      <c r="I278" s="55">
        <v>8282</v>
      </c>
      <c r="J278" s="55">
        <v>6705</v>
      </c>
      <c r="K278" s="55">
        <v>9289</v>
      </c>
      <c r="L278" s="55">
        <v>18541</v>
      </c>
      <c r="M278" s="55">
        <v>20471</v>
      </c>
      <c r="N278" s="55">
        <v>6732</v>
      </c>
      <c r="O278" s="55">
        <v>4646</v>
      </c>
    </row>
    <row r="279" spans="1:15" x14ac:dyDescent="0.2">
      <c r="A279" s="57" t="s">
        <v>195</v>
      </c>
      <c r="B279" s="55">
        <v>228171</v>
      </c>
      <c r="C279" s="55">
        <v>137397</v>
      </c>
      <c r="D279" s="55">
        <v>3330</v>
      </c>
      <c r="E279" s="55">
        <v>342</v>
      </c>
      <c r="F279" s="55">
        <v>3750</v>
      </c>
      <c r="G279" s="55">
        <v>1653</v>
      </c>
      <c r="H279" s="55">
        <v>8931</v>
      </c>
      <c r="I279" s="55">
        <v>8525</v>
      </c>
      <c r="J279" s="55">
        <v>6429</v>
      </c>
      <c r="K279" s="55">
        <v>8862</v>
      </c>
      <c r="L279" s="55">
        <v>17830</v>
      </c>
      <c r="M279" s="55">
        <v>19702</v>
      </c>
      <c r="N279" s="55">
        <v>6959</v>
      </c>
      <c r="O279" s="55">
        <v>4460</v>
      </c>
    </row>
    <row r="280" spans="1:15" x14ac:dyDescent="0.2">
      <c r="A280" s="57" t="s">
        <v>196</v>
      </c>
      <c r="B280" s="55">
        <v>225218</v>
      </c>
      <c r="C280" s="55">
        <v>138458</v>
      </c>
      <c r="D280" s="55">
        <v>3119</v>
      </c>
      <c r="E280" s="55">
        <v>321</v>
      </c>
      <c r="F280" s="55">
        <v>3504</v>
      </c>
      <c r="G280" s="55">
        <v>1586</v>
      </c>
      <c r="H280" s="55">
        <v>8007</v>
      </c>
      <c r="I280" s="55">
        <v>8529</v>
      </c>
      <c r="J280" s="55">
        <v>6087</v>
      </c>
      <c r="K280" s="55">
        <v>8356</v>
      </c>
      <c r="L280" s="55">
        <v>17023</v>
      </c>
      <c r="M280" s="55">
        <v>18729</v>
      </c>
      <c r="N280" s="55">
        <v>6937</v>
      </c>
      <c r="O280" s="55">
        <v>4563</v>
      </c>
    </row>
    <row r="281" spans="1:15" x14ac:dyDescent="0.2">
      <c r="A281" s="57" t="s">
        <v>197</v>
      </c>
      <c r="B281" s="55">
        <v>221184</v>
      </c>
      <c r="C281" s="55">
        <v>136634</v>
      </c>
      <c r="D281" s="55">
        <v>3171</v>
      </c>
      <c r="E281" s="55">
        <v>304</v>
      </c>
      <c r="F281" s="55">
        <v>3338</v>
      </c>
      <c r="G281" s="55">
        <v>1439</v>
      </c>
      <c r="H281" s="55">
        <v>7164</v>
      </c>
      <c r="I281" s="55">
        <v>8738</v>
      </c>
      <c r="J281" s="55">
        <v>5894</v>
      </c>
      <c r="K281" s="55">
        <v>7921</v>
      </c>
      <c r="L281" s="55">
        <v>16405</v>
      </c>
      <c r="M281" s="55">
        <v>18441</v>
      </c>
      <c r="N281" s="55">
        <v>7031</v>
      </c>
      <c r="O281" s="55">
        <v>4705</v>
      </c>
    </row>
    <row r="282" spans="1:15" x14ac:dyDescent="0.2">
      <c r="A282" s="57" t="s">
        <v>198</v>
      </c>
      <c r="B282" s="55">
        <v>213257</v>
      </c>
      <c r="C282" s="55">
        <v>131454</v>
      </c>
      <c r="D282" s="55">
        <v>3026</v>
      </c>
      <c r="E282" s="55">
        <v>295</v>
      </c>
      <c r="F282" s="55">
        <v>3170</v>
      </c>
      <c r="G282" s="55">
        <v>1297</v>
      </c>
      <c r="H282" s="55">
        <v>6743</v>
      </c>
      <c r="I282" s="55">
        <v>8355</v>
      </c>
      <c r="J282" s="55">
        <v>5678</v>
      </c>
      <c r="K282" s="55">
        <v>7507</v>
      </c>
      <c r="L282" s="55">
        <v>15753</v>
      </c>
      <c r="M282" s="55">
        <v>17710</v>
      </c>
      <c r="N282" s="55">
        <v>7381</v>
      </c>
      <c r="O282" s="55">
        <v>4887</v>
      </c>
    </row>
    <row r="283" spans="1:15" x14ac:dyDescent="0.2">
      <c r="A283" s="57" t="s">
        <v>199</v>
      </c>
      <c r="B283" s="55">
        <v>207330</v>
      </c>
      <c r="C283" s="55">
        <v>127950</v>
      </c>
      <c r="D283" s="55">
        <v>2949</v>
      </c>
      <c r="E283" s="55">
        <v>281</v>
      </c>
      <c r="F283" s="55">
        <v>3008</v>
      </c>
      <c r="G283" s="55">
        <v>1164</v>
      </c>
      <c r="H283" s="55">
        <v>6501</v>
      </c>
      <c r="I283" s="55">
        <v>8482</v>
      </c>
      <c r="J283" s="55">
        <v>5552</v>
      </c>
      <c r="K283" s="55">
        <v>7020</v>
      </c>
      <c r="L283" s="55">
        <v>14980</v>
      </c>
      <c r="M283" s="55">
        <v>16942</v>
      </c>
      <c r="N283" s="55">
        <v>7633</v>
      </c>
      <c r="O283" s="55">
        <v>4868</v>
      </c>
    </row>
    <row r="284" spans="1:15" x14ac:dyDescent="0.2">
      <c r="A284" s="57" t="s">
        <v>200</v>
      </c>
      <c r="B284" s="55">
        <v>199599</v>
      </c>
      <c r="C284" s="55">
        <v>123494</v>
      </c>
      <c r="D284" s="55">
        <v>2889</v>
      </c>
      <c r="E284" s="55">
        <v>302</v>
      </c>
      <c r="F284" s="55">
        <v>2750</v>
      </c>
      <c r="G284" s="55">
        <v>1071</v>
      </c>
      <c r="H284" s="55">
        <v>6399</v>
      </c>
      <c r="I284" s="55">
        <v>8297</v>
      </c>
      <c r="J284" s="55">
        <v>5400</v>
      </c>
      <c r="K284" s="55">
        <v>6571</v>
      </c>
      <c r="L284" s="55">
        <v>14267</v>
      </c>
      <c r="M284" s="55">
        <v>15930</v>
      </c>
      <c r="N284" s="55">
        <v>7300</v>
      </c>
      <c r="O284" s="55">
        <v>4928</v>
      </c>
    </row>
    <row r="285" spans="1:15" x14ac:dyDescent="0.2">
      <c r="A285" s="57" t="s">
        <v>201</v>
      </c>
      <c r="B285" s="55">
        <v>197635</v>
      </c>
      <c r="C285" s="55">
        <v>124281</v>
      </c>
      <c r="D285" s="55">
        <v>2947</v>
      </c>
      <c r="E285" s="55">
        <v>309</v>
      </c>
      <c r="F285" s="55">
        <v>2651</v>
      </c>
      <c r="G285" s="55">
        <v>960</v>
      </c>
      <c r="H285" s="55">
        <v>6140</v>
      </c>
      <c r="I285" s="55">
        <v>8183</v>
      </c>
      <c r="J285" s="55">
        <v>5271</v>
      </c>
      <c r="K285" s="55">
        <v>6071</v>
      </c>
      <c r="L285" s="55">
        <v>13644</v>
      </c>
      <c r="M285" s="55">
        <v>14946</v>
      </c>
      <c r="N285" s="55">
        <v>7336</v>
      </c>
      <c r="O285" s="55">
        <v>4896</v>
      </c>
    </row>
    <row r="286" spans="1:15" x14ac:dyDescent="0.2">
      <c r="A286" s="57" t="s">
        <v>202</v>
      </c>
      <c r="B286" s="55">
        <v>199037</v>
      </c>
      <c r="C286" s="55">
        <v>128004</v>
      </c>
      <c r="D286" s="55">
        <v>3071</v>
      </c>
      <c r="E286" s="55">
        <v>317</v>
      </c>
      <c r="F286" s="55">
        <v>2719</v>
      </c>
      <c r="G286" s="55">
        <v>910</v>
      </c>
      <c r="H286" s="55">
        <v>6219</v>
      </c>
      <c r="I286" s="55">
        <v>8322</v>
      </c>
      <c r="J286" s="55">
        <v>5174</v>
      </c>
      <c r="K286" s="55">
        <v>5626</v>
      </c>
      <c r="L286" s="55">
        <v>12726</v>
      </c>
      <c r="M286" s="55">
        <v>13601</v>
      </c>
      <c r="N286" s="55">
        <v>7656</v>
      </c>
      <c r="O286" s="55">
        <v>4692</v>
      </c>
    </row>
    <row r="287" spans="1:15" x14ac:dyDescent="0.2">
      <c r="A287" s="57" t="s">
        <v>203</v>
      </c>
      <c r="B287" s="55">
        <v>198672</v>
      </c>
      <c r="C287" s="55">
        <v>130210</v>
      </c>
      <c r="D287" s="55">
        <v>3149</v>
      </c>
      <c r="E287" s="55">
        <v>344</v>
      </c>
      <c r="F287" s="55">
        <v>2328</v>
      </c>
      <c r="G287" s="55">
        <v>791</v>
      </c>
      <c r="H287" s="55">
        <v>5486</v>
      </c>
      <c r="I287" s="55">
        <v>8250</v>
      </c>
      <c r="J287" s="55">
        <v>5047</v>
      </c>
      <c r="K287" s="55">
        <v>5261</v>
      </c>
      <c r="L287" s="55">
        <v>11997</v>
      </c>
      <c r="M287" s="55">
        <v>13144</v>
      </c>
      <c r="N287" s="55">
        <v>7784</v>
      </c>
      <c r="O287" s="55">
        <v>4882</v>
      </c>
    </row>
    <row r="288" spans="1:15" x14ac:dyDescent="0.2">
      <c r="A288" s="57" t="s">
        <v>204</v>
      </c>
      <c r="B288" s="55">
        <v>189664</v>
      </c>
      <c r="C288" s="55">
        <v>125629</v>
      </c>
      <c r="D288" s="55">
        <v>3040</v>
      </c>
      <c r="E288" s="55">
        <v>306</v>
      </c>
      <c r="F288" s="55">
        <v>2103</v>
      </c>
      <c r="G288" s="55">
        <v>623</v>
      </c>
      <c r="H288" s="55">
        <v>4618</v>
      </c>
      <c r="I288" s="55">
        <v>7206</v>
      </c>
      <c r="J288" s="55">
        <v>4804</v>
      </c>
      <c r="K288" s="55">
        <v>4993</v>
      </c>
      <c r="L288" s="55">
        <v>11259</v>
      </c>
      <c r="M288" s="55">
        <v>11789</v>
      </c>
      <c r="N288" s="55">
        <v>8132</v>
      </c>
      <c r="O288" s="55">
        <v>5162</v>
      </c>
    </row>
    <row r="289" spans="1:15" x14ac:dyDescent="0.2">
      <c r="A289" s="57" t="s">
        <v>205</v>
      </c>
      <c r="B289" s="55">
        <v>187142</v>
      </c>
      <c r="C289" s="55">
        <v>125877</v>
      </c>
      <c r="D289" s="55">
        <v>3010</v>
      </c>
      <c r="E289" s="55">
        <v>326</v>
      </c>
      <c r="F289" s="55">
        <v>1940</v>
      </c>
      <c r="G289" s="55">
        <v>522</v>
      </c>
      <c r="H289" s="55">
        <v>3933</v>
      </c>
      <c r="I289" s="55">
        <v>6965</v>
      </c>
      <c r="J289" s="55">
        <v>4712</v>
      </c>
      <c r="K289" s="55">
        <v>4640</v>
      </c>
      <c r="L289" s="55">
        <v>10748</v>
      </c>
      <c r="M289" s="55">
        <v>11119</v>
      </c>
      <c r="N289" s="55">
        <v>8216</v>
      </c>
      <c r="O289" s="55">
        <v>5134</v>
      </c>
    </row>
    <row r="290" spans="1:15" x14ac:dyDescent="0.2">
      <c r="A290" s="57" t="s">
        <v>206</v>
      </c>
      <c r="B290" s="55">
        <v>181864</v>
      </c>
      <c r="C290" s="55">
        <v>123644</v>
      </c>
      <c r="D290" s="55">
        <v>2989</v>
      </c>
      <c r="E290" s="55">
        <v>294</v>
      </c>
      <c r="F290" s="55">
        <v>1630</v>
      </c>
      <c r="G290" s="55">
        <v>413</v>
      </c>
      <c r="H290" s="55">
        <v>3288</v>
      </c>
      <c r="I290" s="55">
        <v>6512</v>
      </c>
      <c r="J290" s="55">
        <v>4637</v>
      </c>
      <c r="K290" s="55">
        <v>4326</v>
      </c>
      <c r="L290" s="55">
        <v>10126</v>
      </c>
      <c r="M290" s="55">
        <v>10325</v>
      </c>
      <c r="N290" s="55">
        <v>8554</v>
      </c>
      <c r="O290" s="55">
        <v>5126</v>
      </c>
    </row>
    <row r="291" spans="1:15" x14ac:dyDescent="0.2">
      <c r="A291" s="57" t="s">
        <v>207</v>
      </c>
      <c r="B291" s="55">
        <v>180578</v>
      </c>
      <c r="C291" s="55">
        <v>125876</v>
      </c>
      <c r="D291" s="55">
        <v>3008</v>
      </c>
      <c r="E291" s="55">
        <v>281</v>
      </c>
      <c r="F291" s="55">
        <v>1412</v>
      </c>
      <c r="G291" s="55">
        <v>338</v>
      </c>
      <c r="H291" s="55">
        <v>2527</v>
      </c>
      <c r="I291" s="55">
        <v>6497</v>
      </c>
      <c r="J291" s="55">
        <v>4475</v>
      </c>
      <c r="K291" s="55">
        <v>4039</v>
      </c>
      <c r="L291" s="55">
        <v>9689</v>
      </c>
      <c r="M291" s="55">
        <v>9684</v>
      </c>
      <c r="N291" s="55">
        <v>7852</v>
      </c>
      <c r="O291" s="55">
        <v>4899</v>
      </c>
    </row>
    <row r="292" spans="1:15" x14ac:dyDescent="0.2">
      <c r="A292" s="57" t="s">
        <v>208</v>
      </c>
      <c r="B292" s="55">
        <v>178414</v>
      </c>
      <c r="C292" s="55">
        <v>125555</v>
      </c>
      <c r="D292" s="55">
        <v>3129</v>
      </c>
      <c r="E292" s="55">
        <v>258</v>
      </c>
      <c r="F292" s="55">
        <v>1300</v>
      </c>
      <c r="G292" s="55">
        <v>284</v>
      </c>
      <c r="H292" s="55">
        <v>2150</v>
      </c>
      <c r="I292" s="55">
        <v>5899</v>
      </c>
      <c r="J292" s="55">
        <v>4372</v>
      </c>
      <c r="K292" s="55">
        <v>3713</v>
      </c>
      <c r="L292" s="55">
        <v>9169</v>
      </c>
      <c r="M292" s="55">
        <v>9362</v>
      </c>
      <c r="N292" s="55">
        <v>8086</v>
      </c>
      <c r="O292" s="55">
        <v>5137</v>
      </c>
    </row>
    <row r="293" spans="1:15" x14ac:dyDescent="0.2">
      <c r="A293" s="57" t="s">
        <v>209</v>
      </c>
      <c r="B293" s="55">
        <v>182438</v>
      </c>
      <c r="C293" s="55">
        <v>130219</v>
      </c>
      <c r="D293" s="55">
        <v>3255</v>
      </c>
      <c r="E293" s="55">
        <v>275</v>
      </c>
      <c r="F293" s="55">
        <v>1190</v>
      </c>
      <c r="G293" s="55">
        <v>246</v>
      </c>
      <c r="H293" s="55">
        <v>1717</v>
      </c>
      <c r="I293" s="55">
        <v>5639</v>
      </c>
      <c r="J293" s="55">
        <v>4311</v>
      </c>
      <c r="K293" s="55">
        <v>3458</v>
      </c>
      <c r="L293" s="55">
        <v>8855</v>
      </c>
      <c r="M293" s="55">
        <v>9041</v>
      </c>
      <c r="N293" s="55">
        <v>8824</v>
      </c>
      <c r="O293" s="55">
        <v>5407</v>
      </c>
    </row>
    <row r="294" spans="1:15" x14ac:dyDescent="0.2">
      <c r="A294" s="57" t="s">
        <v>210</v>
      </c>
      <c r="B294" s="55">
        <v>185126</v>
      </c>
      <c r="C294" s="55">
        <v>135124</v>
      </c>
      <c r="D294" s="55">
        <v>3391</v>
      </c>
      <c r="E294" s="55">
        <v>240</v>
      </c>
      <c r="F294" s="55">
        <v>1044</v>
      </c>
      <c r="G294" s="55">
        <v>210</v>
      </c>
      <c r="H294" s="55">
        <v>1386</v>
      </c>
      <c r="I294" s="55">
        <v>5585</v>
      </c>
      <c r="J294" s="55">
        <v>4223</v>
      </c>
      <c r="K294" s="55">
        <v>3152</v>
      </c>
      <c r="L294" s="55">
        <v>8308</v>
      </c>
      <c r="M294" s="55">
        <v>8220</v>
      </c>
      <c r="N294" s="55">
        <v>8541</v>
      </c>
      <c r="O294" s="55">
        <v>5702</v>
      </c>
    </row>
    <row r="295" spans="1:15" x14ac:dyDescent="0.2">
      <c r="A295" s="57" t="s">
        <v>211</v>
      </c>
      <c r="B295" s="55">
        <v>195552</v>
      </c>
      <c r="C295" s="55">
        <v>145772</v>
      </c>
      <c r="D295" s="55">
        <v>3872</v>
      </c>
      <c r="E295" s="55">
        <v>261</v>
      </c>
      <c r="F295" s="55">
        <v>991</v>
      </c>
      <c r="G295" s="55">
        <v>211</v>
      </c>
      <c r="H295" s="55">
        <v>1075</v>
      </c>
      <c r="I295" s="55">
        <v>6160</v>
      </c>
      <c r="J295" s="55">
        <v>4096</v>
      </c>
      <c r="K295" s="55">
        <v>2851</v>
      </c>
      <c r="L295" s="55">
        <v>7931</v>
      </c>
      <c r="M295" s="55">
        <v>8028</v>
      </c>
      <c r="N295" s="55">
        <v>8267</v>
      </c>
      <c r="O295" s="55">
        <v>6036</v>
      </c>
    </row>
    <row r="296" spans="1:15" x14ac:dyDescent="0.2">
      <c r="A296" s="57" t="s">
        <v>212</v>
      </c>
      <c r="B296" s="55">
        <v>199971</v>
      </c>
      <c r="C296" s="55">
        <v>151727</v>
      </c>
      <c r="D296" s="55">
        <v>4060</v>
      </c>
      <c r="E296" s="55">
        <v>256</v>
      </c>
      <c r="F296" s="55">
        <v>872</v>
      </c>
      <c r="G296" s="55">
        <v>186</v>
      </c>
      <c r="H296" s="55">
        <v>719</v>
      </c>
      <c r="I296" s="55">
        <v>6355</v>
      </c>
      <c r="J296" s="55">
        <v>4052</v>
      </c>
      <c r="K296" s="55">
        <v>2616</v>
      </c>
      <c r="L296" s="55">
        <v>7382</v>
      </c>
      <c r="M296" s="55">
        <v>7308</v>
      </c>
      <c r="N296" s="55">
        <v>8349</v>
      </c>
      <c r="O296" s="55">
        <v>6089</v>
      </c>
    </row>
    <row r="297" spans="1:15" x14ac:dyDescent="0.2">
      <c r="A297" s="57" t="s">
        <v>213</v>
      </c>
      <c r="B297" s="55">
        <v>202881</v>
      </c>
      <c r="C297" s="55">
        <v>155946</v>
      </c>
      <c r="D297" s="55">
        <v>4215</v>
      </c>
      <c r="E297" s="55">
        <v>226</v>
      </c>
      <c r="F297" s="55">
        <v>765</v>
      </c>
      <c r="G297" s="55">
        <v>128</v>
      </c>
      <c r="H297" s="55">
        <v>465</v>
      </c>
      <c r="I297" s="55">
        <v>6538</v>
      </c>
      <c r="J297" s="55">
        <v>3807</v>
      </c>
      <c r="K297" s="55">
        <v>2359</v>
      </c>
      <c r="L297" s="55">
        <v>7007</v>
      </c>
      <c r="M297" s="55">
        <v>7477</v>
      </c>
      <c r="N297" s="55">
        <v>8131</v>
      </c>
      <c r="O297" s="55">
        <v>5817</v>
      </c>
    </row>
    <row r="298" spans="1:15" x14ac:dyDescent="0.2">
      <c r="A298" s="57" t="s">
        <v>214</v>
      </c>
      <c r="B298" s="55">
        <v>201173</v>
      </c>
      <c r="C298" s="55">
        <v>156748</v>
      </c>
      <c r="D298" s="55">
        <v>4402</v>
      </c>
      <c r="E298" s="55">
        <v>238</v>
      </c>
      <c r="F298" s="55">
        <v>695</v>
      </c>
      <c r="G298" s="55">
        <v>105</v>
      </c>
      <c r="H298" s="55">
        <v>325</v>
      </c>
      <c r="I298" s="55">
        <v>6649</v>
      </c>
      <c r="J298" s="55">
        <v>3643</v>
      </c>
      <c r="K298" s="55">
        <v>2162</v>
      </c>
      <c r="L298" s="55">
        <v>6570</v>
      </c>
      <c r="M298" s="55">
        <v>6478</v>
      </c>
      <c r="N298" s="55">
        <v>7410</v>
      </c>
      <c r="O298" s="55">
        <v>5748</v>
      </c>
    </row>
    <row r="299" spans="1:15" x14ac:dyDescent="0.2">
      <c r="A299" s="57" t="s">
        <v>215</v>
      </c>
      <c r="B299" s="55">
        <v>186271</v>
      </c>
      <c r="C299" s="55">
        <v>145326</v>
      </c>
      <c r="D299" s="55">
        <v>4100</v>
      </c>
      <c r="E299" s="55">
        <v>219</v>
      </c>
      <c r="F299" s="55">
        <v>620</v>
      </c>
      <c r="G299" s="55">
        <v>82</v>
      </c>
      <c r="H299" s="55">
        <v>223</v>
      </c>
      <c r="I299" s="55">
        <v>6030</v>
      </c>
      <c r="J299" s="55">
        <v>3491</v>
      </c>
      <c r="K299" s="55">
        <v>1942</v>
      </c>
      <c r="L299" s="55">
        <v>6001</v>
      </c>
      <c r="M299" s="55">
        <v>6222</v>
      </c>
      <c r="N299" s="55">
        <v>6702</v>
      </c>
      <c r="O299" s="55">
        <v>5313</v>
      </c>
    </row>
    <row r="300" spans="1:15" x14ac:dyDescent="0.2">
      <c r="A300" s="57" t="s">
        <v>216</v>
      </c>
      <c r="B300" s="55">
        <v>177650</v>
      </c>
      <c r="C300" s="55">
        <v>140471</v>
      </c>
      <c r="D300" s="55">
        <v>3949</v>
      </c>
      <c r="E300" s="55">
        <v>212</v>
      </c>
      <c r="F300" s="55">
        <v>506</v>
      </c>
      <c r="G300" s="55">
        <v>79</v>
      </c>
      <c r="H300" s="55">
        <v>158</v>
      </c>
      <c r="I300" s="55">
        <v>5843</v>
      </c>
      <c r="J300" s="55">
        <v>3472</v>
      </c>
      <c r="K300" s="55">
        <v>1691</v>
      </c>
      <c r="L300" s="55">
        <v>5404</v>
      </c>
      <c r="M300" s="55">
        <v>5475</v>
      </c>
      <c r="N300" s="55">
        <v>5291</v>
      </c>
      <c r="O300" s="55">
        <v>5099</v>
      </c>
    </row>
    <row r="301" spans="1:15" x14ac:dyDescent="0.2">
      <c r="A301" s="57" t="s">
        <v>217</v>
      </c>
      <c r="B301" s="55">
        <v>170325</v>
      </c>
      <c r="C301" s="55">
        <v>134774</v>
      </c>
      <c r="D301" s="55">
        <v>3676</v>
      </c>
      <c r="E301" s="55">
        <v>222</v>
      </c>
      <c r="F301" s="55">
        <v>436</v>
      </c>
      <c r="G301" s="55">
        <v>61</v>
      </c>
      <c r="H301" s="55">
        <v>109</v>
      </c>
      <c r="I301" s="55">
        <v>5644</v>
      </c>
      <c r="J301" s="55">
        <v>3201</v>
      </c>
      <c r="K301" s="55">
        <v>1420</v>
      </c>
      <c r="L301" s="55">
        <v>4901</v>
      </c>
      <c r="M301" s="55">
        <v>5096</v>
      </c>
      <c r="N301" s="55">
        <v>5884</v>
      </c>
      <c r="O301" s="55">
        <v>4902</v>
      </c>
    </row>
    <row r="302" spans="1:15" x14ac:dyDescent="0.2">
      <c r="A302" s="57" t="s">
        <v>218</v>
      </c>
      <c r="B302" s="55">
        <v>163779</v>
      </c>
      <c r="C302" s="55">
        <v>130618</v>
      </c>
      <c r="D302" s="55">
        <v>3404</v>
      </c>
      <c r="E302" s="55">
        <v>229</v>
      </c>
      <c r="F302" s="55">
        <v>436</v>
      </c>
      <c r="G302" s="55">
        <v>60</v>
      </c>
      <c r="H302" s="55">
        <v>46</v>
      </c>
      <c r="I302" s="55">
        <v>5518</v>
      </c>
      <c r="J302" s="55">
        <v>2969</v>
      </c>
      <c r="K302" s="55">
        <v>1224</v>
      </c>
      <c r="L302" s="55">
        <v>4566</v>
      </c>
      <c r="M302" s="55">
        <v>4683</v>
      </c>
      <c r="N302" s="55">
        <v>5217</v>
      </c>
      <c r="O302" s="55">
        <v>4809</v>
      </c>
    </row>
    <row r="303" spans="1:15" x14ac:dyDescent="0.2">
      <c r="A303" s="57" t="s">
        <v>219</v>
      </c>
      <c r="B303" s="55">
        <v>156808</v>
      </c>
      <c r="C303" s="55">
        <v>125914</v>
      </c>
      <c r="D303" s="55">
        <v>3171</v>
      </c>
      <c r="E303" s="55">
        <v>232</v>
      </c>
      <c r="F303" s="55">
        <v>409</v>
      </c>
      <c r="G303" s="55">
        <v>50</v>
      </c>
      <c r="H303" s="55">
        <v>20</v>
      </c>
      <c r="I303" s="55">
        <v>5245</v>
      </c>
      <c r="J303" s="55">
        <v>2746</v>
      </c>
      <c r="K303" s="55">
        <v>1122</v>
      </c>
      <c r="L303" s="55">
        <v>4137</v>
      </c>
      <c r="M303" s="55">
        <v>4224</v>
      </c>
      <c r="N303" s="55">
        <v>4785</v>
      </c>
      <c r="O303" s="55">
        <v>4752</v>
      </c>
    </row>
    <row r="304" spans="1:15" x14ac:dyDescent="0.2">
      <c r="A304" s="57" t="s">
        <v>220</v>
      </c>
      <c r="B304" s="55">
        <v>143824</v>
      </c>
      <c r="C304" s="55">
        <v>116679</v>
      </c>
      <c r="D304" s="55">
        <v>2732</v>
      </c>
      <c r="E304" s="55">
        <v>194</v>
      </c>
      <c r="F304" s="55">
        <v>351</v>
      </c>
      <c r="G304" s="55">
        <v>38</v>
      </c>
      <c r="H304" s="55">
        <v>7</v>
      </c>
      <c r="I304" s="55">
        <v>4882</v>
      </c>
      <c r="J304" s="55">
        <v>2337</v>
      </c>
      <c r="K304" s="55">
        <v>936</v>
      </c>
      <c r="L304" s="55">
        <v>3867</v>
      </c>
      <c r="M304" s="55">
        <v>3584</v>
      </c>
      <c r="N304" s="55">
        <v>3867</v>
      </c>
      <c r="O304" s="55">
        <v>4351</v>
      </c>
    </row>
    <row r="305" spans="1:15" x14ac:dyDescent="0.2">
      <c r="A305" s="57" t="s">
        <v>221</v>
      </c>
      <c r="B305" s="55">
        <v>129930</v>
      </c>
      <c r="C305" s="55">
        <v>105691</v>
      </c>
      <c r="D305" s="55">
        <v>2422</v>
      </c>
      <c r="E305" s="55">
        <v>196</v>
      </c>
      <c r="F305" s="55">
        <v>339</v>
      </c>
      <c r="G305" s="55">
        <v>25</v>
      </c>
      <c r="H305" s="55">
        <v>3</v>
      </c>
      <c r="I305" s="55">
        <v>4303</v>
      </c>
      <c r="J305" s="55">
        <v>1998</v>
      </c>
      <c r="K305" s="55">
        <v>784</v>
      </c>
      <c r="L305" s="55">
        <v>3437</v>
      </c>
      <c r="M305" s="55">
        <v>3212</v>
      </c>
      <c r="N305" s="55">
        <v>3363</v>
      </c>
      <c r="O305" s="55">
        <v>4157</v>
      </c>
    </row>
    <row r="306" spans="1:15" x14ac:dyDescent="0.2">
      <c r="A306" s="57" t="s">
        <v>222</v>
      </c>
      <c r="B306" s="55">
        <v>116780</v>
      </c>
      <c r="C306" s="55">
        <v>96186</v>
      </c>
      <c r="D306" s="55">
        <v>2168</v>
      </c>
      <c r="E306" s="55">
        <v>169</v>
      </c>
      <c r="F306" s="55">
        <v>303</v>
      </c>
      <c r="G306" s="55">
        <v>20</v>
      </c>
      <c r="H306" s="55">
        <v>2</v>
      </c>
      <c r="I306" s="55">
        <v>3630</v>
      </c>
      <c r="J306" s="55">
        <v>1817</v>
      </c>
      <c r="K306" s="55">
        <v>674</v>
      </c>
      <c r="L306" s="55">
        <v>2917</v>
      </c>
      <c r="M306" s="55">
        <v>2548</v>
      </c>
      <c r="N306" s="55">
        <v>2563</v>
      </c>
      <c r="O306" s="55">
        <v>3781</v>
      </c>
    </row>
    <row r="307" spans="1:15" x14ac:dyDescent="0.2">
      <c r="A307" s="57" t="s">
        <v>223</v>
      </c>
      <c r="B307" s="55">
        <v>101103</v>
      </c>
      <c r="C307" s="55">
        <v>82662</v>
      </c>
      <c r="D307" s="55">
        <v>1808</v>
      </c>
      <c r="E307" s="55">
        <v>164</v>
      </c>
      <c r="F307" s="55">
        <v>265</v>
      </c>
      <c r="G307" s="55">
        <v>17</v>
      </c>
      <c r="H307" s="55">
        <v>3</v>
      </c>
      <c r="I307" s="55">
        <v>3114</v>
      </c>
      <c r="J307" s="55">
        <v>1589</v>
      </c>
      <c r="K307" s="55">
        <v>568</v>
      </c>
      <c r="L307" s="55">
        <v>2632</v>
      </c>
      <c r="M307" s="55">
        <v>2421</v>
      </c>
      <c r="N307" s="55">
        <v>2525</v>
      </c>
      <c r="O307" s="55">
        <v>3335</v>
      </c>
    </row>
    <row r="308" spans="1:15" x14ac:dyDescent="0.2">
      <c r="A308" s="57" t="s">
        <v>224</v>
      </c>
      <c r="B308" s="55">
        <v>87888</v>
      </c>
      <c r="C308" s="55">
        <v>72727</v>
      </c>
      <c r="D308" s="55">
        <v>1640</v>
      </c>
      <c r="E308" s="55">
        <v>149</v>
      </c>
      <c r="F308" s="55">
        <v>238</v>
      </c>
      <c r="G308" s="55">
        <v>17</v>
      </c>
      <c r="H308" s="55">
        <v>1</v>
      </c>
      <c r="I308" s="55">
        <v>2737</v>
      </c>
      <c r="J308" s="55">
        <v>1335</v>
      </c>
      <c r="K308" s="55">
        <v>466</v>
      </c>
      <c r="L308" s="55">
        <v>2147</v>
      </c>
      <c r="M308" s="55">
        <v>1802</v>
      </c>
      <c r="N308" s="55">
        <v>1660</v>
      </c>
      <c r="O308" s="55">
        <v>2970</v>
      </c>
    </row>
    <row r="309" spans="1:15" x14ac:dyDescent="0.2">
      <c r="A309" s="57" t="s">
        <v>225</v>
      </c>
      <c r="B309" s="55">
        <v>73426</v>
      </c>
      <c r="C309" s="55">
        <v>60923</v>
      </c>
      <c r="D309" s="55">
        <v>1403</v>
      </c>
      <c r="E309" s="55">
        <v>114</v>
      </c>
      <c r="F309" s="55">
        <v>215</v>
      </c>
      <c r="G309" s="55">
        <v>8</v>
      </c>
      <c r="H309" s="55">
        <v>2</v>
      </c>
      <c r="I309" s="55">
        <v>2213</v>
      </c>
      <c r="J309" s="55">
        <v>1080</v>
      </c>
      <c r="K309" s="55">
        <v>369</v>
      </c>
      <c r="L309" s="55">
        <v>1806</v>
      </c>
      <c r="M309" s="55">
        <v>1445</v>
      </c>
      <c r="N309" s="55">
        <v>1316</v>
      </c>
      <c r="O309" s="55">
        <v>2532</v>
      </c>
    </row>
    <row r="310" spans="1:15" x14ac:dyDescent="0.2">
      <c r="A310" s="57" t="s">
        <v>226</v>
      </c>
      <c r="B310" s="55">
        <v>60249</v>
      </c>
      <c r="C310" s="55">
        <v>50110</v>
      </c>
      <c r="D310" s="55">
        <v>1171</v>
      </c>
      <c r="E310" s="55">
        <v>111</v>
      </c>
      <c r="F310" s="55">
        <v>186</v>
      </c>
      <c r="G310" s="55">
        <v>10</v>
      </c>
      <c r="H310" s="55">
        <v>1</v>
      </c>
      <c r="I310" s="55">
        <v>1671</v>
      </c>
      <c r="J310" s="55">
        <v>913</v>
      </c>
      <c r="K310" s="55">
        <v>289</v>
      </c>
      <c r="L310" s="55">
        <v>1425</v>
      </c>
      <c r="M310" s="55">
        <v>1134</v>
      </c>
      <c r="N310" s="55">
        <v>932</v>
      </c>
      <c r="O310" s="55">
        <v>2296</v>
      </c>
    </row>
    <row r="311" spans="1:15" x14ac:dyDescent="0.2">
      <c r="A311" s="57" t="s">
        <v>227</v>
      </c>
      <c r="B311" s="55">
        <v>48179</v>
      </c>
      <c r="C311" s="55">
        <v>40160</v>
      </c>
      <c r="D311" s="55">
        <v>973</v>
      </c>
      <c r="E311" s="55">
        <v>83</v>
      </c>
      <c r="F311" s="55">
        <v>136</v>
      </c>
      <c r="G311" s="55">
        <v>7</v>
      </c>
      <c r="H311" s="55">
        <v>0</v>
      </c>
      <c r="I311" s="55">
        <v>1275</v>
      </c>
      <c r="J311" s="55">
        <v>708</v>
      </c>
      <c r="K311" s="55">
        <v>239</v>
      </c>
      <c r="L311" s="55">
        <v>1102</v>
      </c>
      <c r="M311" s="55">
        <v>844</v>
      </c>
      <c r="N311" s="55">
        <v>818</v>
      </c>
      <c r="O311" s="55">
        <v>1833</v>
      </c>
    </row>
    <row r="312" spans="1:15" x14ac:dyDescent="0.2">
      <c r="A312" s="57" t="s">
        <v>228</v>
      </c>
      <c r="B312" s="55">
        <v>37300</v>
      </c>
      <c r="C312" s="55">
        <v>31177</v>
      </c>
      <c r="D312" s="55">
        <v>819</v>
      </c>
      <c r="E312" s="55">
        <v>77</v>
      </c>
      <c r="F312" s="55">
        <v>116</v>
      </c>
      <c r="G312" s="55">
        <v>4</v>
      </c>
      <c r="H312" s="55">
        <v>1</v>
      </c>
      <c r="I312" s="55">
        <v>932</v>
      </c>
      <c r="J312" s="55">
        <v>540</v>
      </c>
      <c r="K312" s="55">
        <v>166</v>
      </c>
      <c r="L312" s="55">
        <v>829</v>
      </c>
      <c r="M312" s="55">
        <v>597</v>
      </c>
      <c r="N312" s="55">
        <v>580</v>
      </c>
      <c r="O312" s="55">
        <v>1462</v>
      </c>
    </row>
    <row r="313" spans="1:15" x14ac:dyDescent="0.2">
      <c r="A313" s="57" t="s">
        <v>229</v>
      </c>
      <c r="B313" s="55">
        <v>28180</v>
      </c>
      <c r="C313" s="55">
        <v>23575</v>
      </c>
      <c r="D313" s="55">
        <v>644</v>
      </c>
      <c r="E313" s="55">
        <v>61</v>
      </c>
      <c r="F313" s="55">
        <v>90</v>
      </c>
      <c r="G313" s="55">
        <v>4</v>
      </c>
      <c r="H313" s="55">
        <v>1</v>
      </c>
      <c r="I313" s="55">
        <v>671</v>
      </c>
      <c r="J313" s="55">
        <v>412</v>
      </c>
      <c r="K313" s="55">
        <v>123</v>
      </c>
      <c r="L313" s="55">
        <v>611</v>
      </c>
      <c r="M313" s="55">
        <v>414</v>
      </c>
      <c r="N313" s="55">
        <v>426</v>
      </c>
      <c r="O313" s="55">
        <v>1148</v>
      </c>
    </row>
    <row r="314" spans="1:15" x14ac:dyDescent="0.2">
      <c r="A314" s="57" t="s">
        <v>230</v>
      </c>
      <c r="B314" s="55">
        <v>20551</v>
      </c>
      <c r="C314" s="55">
        <v>17278</v>
      </c>
      <c r="D314" s="55">
        <v>516</v>
      </c>
      <c r="E314" s="55">
        <v>41</v>
      </c>
      <c r="F314" s="55">
        <v>62</v>
      </c>
      <c r="G314" s="55">
        <v>2</v>
      </c>
      <c r="H314" s="55">
        <v>0</v>
      </c>
      <c r="I314" s="55">
        <v>456</v>
      </c>
      <c r="J314" s="55">
        <v>288</v>
      </c>
      <c r="K314" s="55">
        <v>90</v>
      </c>
      <c r="L314" s="55">
        <v>421</v>
      </c>
      <c r="M314" s="55">
        <v>260</v>
      </c>
      <c r="N314" s="55">
        <v>286</v>
      </c>
      <c r="O314" s="55">
        <v>850</v>
      </c>
    </row>
    <row r="315" spans="1:15" x14ac:dyDescent="0.2">
      <c r="A315" s="57" t="s">
        <v>231</v>
      </c>
      <c r="B315" s="55">
        <v>14614</v>
      </c>
      <c r="C315" s="55">
        <v>12301</v>
      </c>
      <c r="D315" s="55">
        <v>397</v>
      </c>
      <c r="E315" s="55">
        <v>34</v>
      </c>
      <c r="F315" s="55">
        <v>50</v>
      </c>
      <c r="G315" s="55">
        <v>2</v>
      </c>
      <c r="H315" s="55">
        <v>0</v>
      </c>
      <c r="I315" s="55">
        <v>324</v>
      </c>
      <c r="J315" s="55">
        <v>211</v>
      </c>
      <c r="K315" s="55">
        <v>58</v>
      </c>
      <c r="L315" s="55">
        <v>281</v>
      </c>
      <c r="M315" s="55">
        <v>172</v>
      </c>
      <c r="N315" s="55">
        <v>216</v>
      </c>
      <c r="O315" s="55">
        <v>566</v>
      </c>
    </row>
    <row r="316" spans="1:15" x14ac:dyDescent="0.2">
      <c r="A316" s="57" t="s">
        <v>232</v>
      </c>
      <c r="B316" s="55">
        <v>9605</v>
      </c>
      <c r="C316" s="55">
        <v>8108</v>
      </c>
      <c r="D316" s="55">
        <v>279</v>
      </c>
      <c r="E316" s="55">
        <v>22</v>
      </c>
      <c r="F316" s="55">
        <v>37</v>
      </c>
      <c r="G316" s="55">
        <v>1</v>
      </c>
      <c r="H316" s="55">
        <v>0</v>
      </c>
      <c r="I316" s="55">
        <v>204</v>
      </c>
      <c r="J316" s="55">
        <v>136</v>
      </c>
      <c r="K316" s="55">
        <v>36</v>
      </c>
      <c r="L316" s="55">
        <v>171</v>
      </c>
      <c r="M316" s="55">
        <v>100</v>
      </c>
      <c r="N316" s="55">
        <v>117</v>
      </c>
      <c r="O316" s="55">
        <v>393</v>
      </c>
    </row>
    <row r="317" spans="1:15" x14ac:dyDescent="0.2">
      <c r="A317" s="57" t="s">
        <v>131</v>
      </c>
      <c r="B317" s="55">
        <v>17339</v>
      </c>
      <c r="C317" s="55">
        <v>14746</v>
      </c>
      <c r="D317" s="55">
        <v>609</v>
      </c>
      <c r="E317" s="55">
        <v>41</v>
      </c>
      <c r="F317" s="55">
        <v>63</v>
      </c>
      <c r="G317" s="55">
        <v>3</v>
      </c>
      <c r="H317" s="55">
        <v>0</v>
      </c>
      <c r="I317" s="55">
        <v>195</v>
      </c>
      <c r="J317" s="55">
        <v>255</v>
      </c>
      <c r="K317" s="55">
        <v>58</v>
      </c>
      <c r="L317" s="55">
        <v>258</v>
      </c>
      <c r="M317" s="55">
        <v>142</v>
      </c>
      <c r="N317" s="55">
        <v>245</v>
      </c>
      <c r="O317" s="55">
        <v>726</v>
      </c>
    </row>
    <row r="318" spans="1:15" x14ac:dyDescent="0.2">
      <c r="A318" s="63" t="s">
        <v>18</v>
      </c>
      <c r="B318" s="55">
        <v>20162812</v>
      </c>
      <c r="C318" s="55">
        <v>11969304</v>
      </c>
      <c r="D318" s="55">
        <v>435431</v>
      </c>
      <c r="E318" s="55">
        <v>251090</v>
      </c>
      <c r="F318" s="55">
        <v>649898</v>
      </c>
      <c r="G318" s="55">
        <v>766080</v>
      </c>
      <c r="H318" s="55">
        <v>621221</v>
      </c>
      <c r="I318" s="55">
        <v>517689</v>
      </c>
      <c r="J318" s="55">
        <v>621442</v>
      </c>
      <c r="K318" s="55">
        <v>674119</v>
      </c>
      <c r="L318" s="55">
        <v>1296058</v>
      </c>
      <c r="M318" s="55">
        <v>1586056</v>
      </c>
      <c r="N318" s="55">
        <v>455047</v>
      </c>
      <c r="O318" s="55">
        <v>319378</v>
      </c>
    </row>
    <row r="319" spans="1:15" x14ac:dyDescent="0.2">
      <c r="A319" s="38"/>
      <c r="B319" s="38"/>
      <c r="C319" s="38"/>
      <c r="D319" s="38"/>
      <c r="E319" s="38"/>
      <c r="F319" s="38"/>
      <c r="G319" s="38"/>
      <c r="H319" s="38"/>
      <c r="I319" s="38"/>
      <c r="J319" s="38"/>
      <c r="K319" s="38"/>
      <c r="L319" s="38"/>
      <c r="M319" s="38"/>
      <c r="N319" s="38"/>
      <c r="O319" s="38"/>
    </row>
    <row r="320" spans="1:15" x14ac:dyDescent="0.2">
      <c r="A320" s="34" t="s">
        <v>101</v>
      </c>
    </row>
    <row r="322" spans="1:1" x14ac:dyDescent="0.2">
      <c r="A322" s="34" t="s">
        <v>104</v>
      </c>
    </row>
  </sheetData>
  <pageMargins left="0.7" right="0.7" top="0.75" bottom="0.75" header="0.3" footer="0.3"/>
  <pageSetup paperSize="9" scale="24" orientation="portrait" r:id="rId1"/>
  <rowBreaks count="2" manualBreakCount="2">
    <brk id="111" max="16383" man="1"/>
    <brk id="21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4"/>
  <dimension ref="A1:Q322"/>
  <sheetViews>
    <sheetView zoomScaleNormal="100" zoomScaleSheetLayoutView="100" workbookViewId="0"/>
  </sheetViews>
  <sheetFormatPr defaultColWidth="9.140625" defaultRowHeight="11.25" x14ac:dyDescent="0.2"/>
  <cols>
    <col min="1" max="15" width="33.7109375" style="34" customWidth="1"/>
    <col min="16" max="16384" width="9.140625" style="34"/>
  </cols>
  <sheetData>
    <row r="1" spans="1:17" x14ac:dyDescent="0.2">
      <c r="A1" s="32" t="s">
        <v>56</v>
      </c>
      <c r="B1" s="33"/>
      <c r="C1" s="33"/>
      <c r="D1" s="33"/>
      <c r="E1" s="33"/>
      <c r="F1" s="33"/>
      <c r="G1" s="33"/>
      <c r="H1" s="33"/>
      <c r="I1" s="33"/>
      <c r="J1" s="33"/>
      <c r="K1" s="33"/>
      <c r="L1" s="33"/>
      <c r="M1" s="33"/>
      <c r="N1" s="33"/>
      <c r="O1" s="33"/>
      <c r="P1" s="33"/>
      <c r="Q1" s="33"/>
    </row>
    <row r="2" spans="1:17" x14ac:dyDescent="0.2">
      <c r="A2" s="32" t="s">
        <v>80</v>
      </c>
      <c r="B2" s="33"/>
      <c r="C2" s="33"/>
      <c r="D2" s="33"/>
      <c r="E2" s="33"/>
      <c r="F2" s="33"/>
      <c r="G2" s="33"/>
      <c r="H2" s="33"/>
      <c r="I2" s="33"/>
      <c r="J2" s="33"/>
      <c r="K2" s="33"/>
      <c r="L2" s="33"/>
      <c r="M2" s="33"/>
      <c r="N2" s="33"/>
      <c r="O2" s="33"/>
      <c r="P2" s="33"/>
      <c r="Q2" s="33"/>
    </row>
    <row r="3" spans="1:17" x14ac:dyDescent="0.2">
      <c r="A3" s="35"/>
      <c r="B3" s="35" t="s">
        <v>18</v>
      </c>
      <c r="C3" s="35" t="s">
        <v>83</v>
      </c>
      <c r="D3" s="36" t="s">
        <v>85</v>
      </c>
      <c r="E3" s="36"/>
      <c r="F3" s="36"/>
      <c r="G3" s="36"/>
      <c r="H3" s="36"/>
      <c r="I3" s="36"/>
      <c r="J3" s="36" t="s">
        <v>84</v>
      </c>
      <c r="K3" s="36"/>
      <c r="L3" s="36"/>
      <c r="M3" s="36"/>
      <c r="N3" s="36"/>
      <c r="O3" s="36"/>
      <c r="P3" s="33"/>
      <c r="Q3" s="33"/>
    </row>
    <row r="4" spans="1:17" x14ac:dyDescent="0.2">
      <c r="A4" s="33"/>
      <c r="B4" s="33"/>
      <c r="C4" s="33"/>
      <c r="D4" s="33" t="s">
        <v>28</v>
      </c>
      <c r="E4" s="33" t="s">
        <v>29</v>
      </c>
      <c r="F4" s="33" t="s">
        <v>126</v>
      </c>
      <c r="G4" s="33" t="s">
        <v>27</v>
      </c>
      <c r="H4" s="33" t="s">
        <v>130</v>
      </c>
      <c r="I4" s="33" t="s">
        <v>129</v>
      </c>
      <c r="J4" s="33" t="s">
        <v>28</v>
      </c>
      <c r="K4" s="33" t="s">
        <v>29</v>
      </c>
      <c r="L4" s="33" t="s">
        <v>126</v>
      </c>
      <c r="M4" s="33" t="s">
        <v>27</v>
      </c>
      <c r="N4" s="33" t="s">
        <v>128</v>
      </c>
      <c r="O4" s="33" t="s">
        <v>129</v>
      </c>
      <c r="P4" s="33"/>
      <c r="Q4" s="33"/>
    </row>
    <row r="5" spans="1:17" x14ac:dyDescent="0.2">
      <c r="A5" s="35"/>
      <c r="B5" s="35"/>
      <c r="C5" s="35"/>
      <c r="D5" s="35"/>
      <c r="E5" s="35"/>
      <c r="F5" s="35"/>
      <c r="G5" s="35"/>
      <c r="H5" s="35"/>
      <c r="I5" s="35"/>
      <c r="J5" s="35"/>
      <c r="K5" s="35"/>
      <c r="L5" s="35"/>
      <c r="M5" s="35"/>
      <c r="N5" s="35"/>
      <c r="O5" s="35"/>
      <c r="P5" s="33"/>
      <c r="Q5" s="33"/>
    </row>
    <row r="6" spans="1:17" x14ac:dyDescent="0.2">
      <c r="B6" s="37" t="s">
        <v>21</v>
      </c>
      <c r="C6" s="38"/>
      <c r="D6" s="38"/>
      <c r="E6" s="38"/>
      <c r="F6" s="38"/>
      <c r="G6" s="38"/>
      <c r="H6" s="38"/>
      <c r="I6" s="38"/>
      <c r="J6" s="38"/>
      <c r="K6" s="38"/>
      <c r="L6" s="38"/>
      <c r="M6" s="38"/>
      <c r="N6" s="38"/>
      <c r="O6" s="38"/>
      <c r="P6" s="33"/>
      <c r="Q6" s="33"/>
    </row>
    <row r="7" spans="1:17" x14ac:dyDescent="0.2">
      <c r="B7" s="39"/>
      <c r="C7" s="33"/>
      <c r="D7" s="33"/>
      <c r="E7" s="33"/>
      <c r="F7" s="33"/>
      <c r="G7" s="33"/>
      <c r="H7" s="33"/>
      <c r="I7" s="33"/>
      <c r="J7" s="33"/>
      <c r="K7" s="33"/>
      <c r="L7" s="33"/>
      <c r="M7" s="33"/>
      <c r="N7" s="33"/>
      <c r="O7" s="33"/>
      <c r="P7" s="33"/>
      <c r="Q7" s="33"/>
    </row>
    <row r="8" spans="1:17" ht="14.25" customHeight="1" x14ac:dyDescent="0.2">
      <c r="A8" s="34" t="s">
        <v>16</v>
      </c>
    </row>
    <row r="9" spans="1:17" x14ac:dyDescent="0.2">
      <c r="A9" s="34" t="s">
        <v>17</v>
      </c>
    </row>
    <row r="10" spans="1:17" x14ac:dyDescent="0.2">
      <c r="A10" s="57" t="s">
        <v>134</v>
      </c>
      <c r="B10" s="55">
        <v>98494</v>
      </c>
      <c r="C10" s="55">
        <v>60985</v>
      </c>
      <c r="D10" s="55">
        <v>5054</v>
      </c>
      <c r="E10" s="55">
        <v>4620</v>
      </c>
      <c r="F10" s="55">
        <v>9569</v>
      </c>
      <c r="G10" s="55">
        <v>11781</v>
      </c>
      <c r="H10" s="55">
        <v>3407</v>
      </c>
      <c r="I10" s="55">
        <v>2253</v>
      </c>
      <c r="J10" s="55">
        <v>237</v>
      </c>
      <c r="K10" s="55">
        <v>79</v>
      </c>
      <c r="L10" s="55">
        <v>329</v>
      </c>
      <c r="M10" s="55">
        <v>102</v>
      </c>
      <c r="N10" s="55">
        <v>51</v>
      </c>
      <c r="O10" s="55">
        <v>27</v>
      </c>
    </row>
    <row r="11" spans="1:17" x14ac:dyDescent="0.2">
      <c r="A11" s="57" t="s">
        <v>135</v>
      </c>
      <c r="B11" s="55">
        <v>98950</v>
      </c>
      <c r="C11" s="55">
        <v>61315</v>
      </c>
      <c r="D11" s="55">
        <v>4904</v>
      </c>
      <c r="E11" s="55">
        <v>4458</v>
      </c>
      <c r="F11" s="55">
        <v>9325</v>
      </c>
      <c r="G11" s="55">
        <v>11408</v>
      </c>
      <c r="H11" s="55">
        <v>3392</v>
      </c>
      <c r="I11" s="55">
        <v>2218</v>
      </c>
      <c r="J11" s="55">
        <v>492</v>
      </c>
      <c r="K11" s="55">
        <v>190</v>
      </c>
      <c r="L11" s="55">
        <v>767</v>
      </c>
      <c r="M11" s="55">
        <v>299</v>
      </c>
      <c r="N11" s="55">
        <v>121</v>
      </c>
      <c r="O11" s="55">
        <v>60</v>
      </c>
    </row>
    <row r="12" spans="1:17" x14ac:dyDescent="0.2">
      <c r="A12" s="57" t="s">
        <v>136</v>
      </c>
      <c r="B12" s="55">
        <v>99541</v>
      </c>
      <c r="C12" s="55">
        <v>61697</v>
      </c>
      <c r="D12" s="55">
        <v>4757</v>
      </c>
      <c r="E12" s="55">
        <v>4300</v>
      </c>
      <c r="F12" s="55">
        <v>9087</v>
      </c>
      <c r="G12" s="55">
        <v>11045</v>
      </c>
      <c r="H12" s="55">
        <v>3377</v>
      </c>
      <c r="I12" s="55">
        <v>2184</v>
      </c>
      <c r="J12" s="55">
        <v>707</v>
      </c>
      <c r="K12" s="55">
        <v>298</v>
      </c>
      <c r="L12" s="55">
        <v>1206</v>
      </c>
      <c r="M12" s="55">
        <v>575</v>
      </c>
      <c r="N12" s="55">
        <v>211</v>
      </c>
      <c r="O12" s="55">
        <v>97</v>
      </c>
    </row>
    <row r="13" spans="1:17" x14ac:dyDescent="0.2">
      <c r="A13" s="57" t="s">
        <v>137</v>
      </c>
      <c r="B13" s="55">
        <v>100075</v>
      </c>
      <c r="C13" s="55">
        <v>62114</v>
      </c>
      <c r="D13" s="55">
        <v>4616</v>
      </c>
      <c r="E13" s="55">
        <v>4149</v>
      </c>
      <c r="F13" s="55">
        <v>8854</v>
      </c>
      <c r="G13" s="55">
        <v>10691</v>
      </c>
      <c r="H13" s="55">
        <v>3366</v>
      </c>
      <c r="I13" s="55">
        <v>2151</v>
      </c>
      <c r="J13" s="55">
        <v>848</v>
      </c>
      <c r="K13" s="55">
        <v>378</v>
      </c>
      <c r="L13" s="55">
        <v>1577</v>
      </c>
      <c r="M13" s="55">
        <v>889</v>
      </c>
      <c r="N13" s="55">
        <v>305</v>
      </c>
      <c r="O13" s="55">
        <v>137</v>
      </c>
    </row>
    <row r="14" spans="1:17" x14ac:dyDescent="0.2">
      <c r="A14" s="57" t="s">
        <v>138</v>
      </c>
      <c r="B14" s="55">
        <v>100634</v>
      </c>
      <c r="C14" s="55">
        <v>62560</v>
      </c>
      <c r="D14" s="55">
        <v>4497</v>
      </c>
      <c r="E14" s="55">
        <v>4020</v>
      </c>
      <c r="F14" s="55">
        <v>8652</v>
      </c>
      <c r="G14" s="55">
        <v>10368</v>
      </c>
      <c r="H14" s="55">
        <v>3357</v>
      </c>
      <c r="I14" s="55">
        <v>2123</v>
      </c>
      <c r="J14" s="55">
        <v>952</v>
      </c>
      <c r="K14" s="55">
        <v>440</v>
      </c>
      <c r="L14" s="55">
        <v>1873</v>
      </c>
      <c r="M14" s="55">
        <v>1219</v>
      </c>
      <c r="N14" s="55">
        <v>397</v>
      </c>
      <c r="O14" s="55">
        <v>176</v>
      </c>
    </row>
    <row r="15" spans="1:17" x14ac:dyDescent="0.2">
      <c r="A15" s="57" t="s">
        <v>139</v>
      </c>
      <c r="B15" s="55">
        <v>101235</v>
      </c>
      <c r="C15" s="55">
        <v>63028</v>
      </c>
      <c r="D15" s="55">
        <v>4396</v>
      </c>
      <c r="E15" s="55">
        <v>3909</v>
      </c>
      <c r="F15" s="55">
        <v>8469</v>
      </c>
      <c r="G15" s="55">
        <v>10060</v>
      </c>
      <c r="H15" s="55">
        <v>3347</v>
      </c>
      <c r="I15" s="55">
        <v>2097</v>
      </c>
      <c r="J15" s="55">
        <v>1048</v>
      </c>
      <c r="K15" s="55">
        <v>499</v>
      </c>
      <c r="L15" s="55">
        <v>2129</v>
      </c>
      <c r="M15" s="55">
        <v>1554</v>
      </c>
      <c r="N15" s="55">
        <v>484</v>
      </c>
      <c r="O15" s="55">
        <v>214</v>
      </c>
    </row>
    <row r="16" spans="1:17" x14ac:dyDescent="0.2">
      <c r="A16" s="57" t="s">
        <v>140</v>
      </c>
      <c r="B16" s="55">
        <v>101892</v>
      </c>
      <c r="C16" s="55">
        <v>63499</v>
      </c>
      <c r="D16" s="55">
        <v>4317</v>
      </c>
      <c r="E16" s="55">
        <v>3815</v>
      </c>
      <c r="F16" s="55">
        <v>8319</v>
      </c>
      <c r="G16" s="55">
        <v>9795</v>
      </c>
      <c r="H16" s="55">
        <v>3339</v>
      </c>
      <c r="I16" s="55">
        <v>2078</v>
      </c>
      <c r="J16" s="55">
        <v>1123</v>
      </c>
      <c r="K16" s="55">
        <v>562</v>
      </c>
      <c r="L16" s="55">
        <v>2344</v>
      </c>
      <c r="M16" s="55">
        <v>1883</v>
      </c>
      <c r="N16" s="55">
        <v>568</v>
      </c>
      <c r="O16" s="55">
        <v>249</v>
      </c>
    </row>
    <row r="17" spans="1:15" x14ac:dyDescent="0.2">
      <c r="A17" s="57" t="s">
        <v>141</v>
      </c>
      <c r="B17" s="55">
        <v>102582</v>
      </c>
      <c r="C17" s="55">
        <v>63960</v>
      </c>
      <c r="D17" s="55">
        <v>4253</v>
      </c>
      <c r="E17" s="55">
        <v>3740</v>
      </c>
      <c r="F17" s="55">
        <v>8204</v>
      </c>
      <c r="G17" s="55">
        <v>9566</v>
      </c>
      <c r="H17" s="55">
        <v>3336</v>
      </c>
      <c r="I17" s="55">
        <v>2067</v>
      </c>
      <c r="J17" s="55">
        <v>1191</v>
      </c>
      <c r="K17" s="55">
        <v>621</v>
      </c>
      <c r="L17" s="55">
        <v>2516</v>
      </c>
      <c r="M17" s="55">
        <v>2200</v>
      </c>
      <c r="N17" s="55">
        <v>642</v>
      </c>
      <c r="O17" s="55">
        <v>285</v>
      </c>
    </row>
    <row r="18" spans="1:15" x14ac:dyDescent="0.2">
      <c r="A18" s="57" t="s">
        <v>142</v>
      </c>
      <c r="B18" s="55">
        <v>103277</v>
      </c>
      <c r="C18" s="55">
        <v>64414</v>
      </c>
      <c r="D18" s="55">
        <v>4202</v>
      </c>
      <c r="E18" s="55">
        <v>3674</v>
      </c>
      <c r="F18" s="55">
        <v>8110</v>
      </c>
      <c r="G18" s="55">
        <v>9355</v>
      </c>
      <c r="H18" s="55">
        <v>3332</v>
      </c>
      <c r="I18" s="55">
        <v>2058</v>
      </c>
      <c r="J18" s="55">
        <v>1249</v>
      </c>
      <c r="K18" s="55">
        <v>669</v>
      </c>
      <c r="L18" s="55">
        <v>2669</v>
      </c>
      <c r="M18" s="55">
        <v>2523</v>
      </c>
      <c r="N18" s="55">
        <v>702</v>
      </c>
      <c r="O18" s="55">
        <v>319</v>
      </c>
    </row>
    <row r="19" spans="1:15" x14ac:dyDescent="0.2">
      <c r="A19" s="57" t="s">
        <v>143</v>
      </c>
      <c r="B19" s="55">
        <v>103994</v>
      </c>
      <c r="C19" s="55">
        <v>64848</v>
      </c>
      <c r="D19" s="55">
        <v>4161</v>
      </c>
      <c r="E19" s="55">
        <v>3618</v>
      </c>
      <c r="F19" s="55">
        <v>8033</v>
      </c>
      <c r="G19" s="55">
        <v>9162</v>
      </c>
      <c r="H19" s="55">
        <v>3330</v>
      </c>
      <c r="I19" s="55">
        <v>2054</v>
      </c>
      <c r="J19" s="55">
        <v>1312</v>
      </c>
      <c r="K19" s="55">
        <v>719</v>
      </c>
      <c r="L19" s="55">
        <v>2798</v>
      </c>
      <c r="M19" s="55">
        <v>2854</v>
      </c>
      <c r="N19" s="55">
        <v>749</v>
      </c>
      <c r="O19" s="55">
        <v>356</v>
      </c>
    </row>
    <row r="20" spans="1:15" x14ac:dyDescent="0.2">
      <c r="A20" s="57" t="s">
        <v>144</v>
      </c>
      <c r="B20" s="55">
        <v>104655</v>
      </c>
      <c r="C20" s="55">
        <v>65236</v>
      </c>
      <c r="D20" s="55">
        <v>4122</v>
      </c>
      <c r="E20" s="55">
        <v>3568</v>
      </c>
      <c r="F20" s="55">
        <v>7971</v>
      </c>
      <c r="G20" s="55">
        <v>8986</v>
      </c>
      <c r="H20" s="55">
        <v>3329</v>
      </c>
      <c r="I20" s="55">
        <v>2055</v>
      </c>
      <c r="J20" s="55">
        <v>1355</v>
      </c>
      <c r="K20" s="55">
        <v>765</v>
      </c>
      <c r="L20" s="55">
        <v>2896</v>
      </c>
      <c r="M20" s="55">
        <v>3198</v>
      </c>
      <c r="N20" s="55">
        <v>786</v>
      </c>
      <c r="O20" s="55">
        <v>390</v>
      </c>
    </row>
    <row r="21" spans="1:15" x14ac:dyDescent="0.2">
      <c r="A21" s="57" t="s">
        <v>145</v>
      </c>
      <c r="B21" s="55">
        <v>105233</v>
      </c>
      <c r="C21" s="55">
        <v>65537</v>
      </c>
      <c r="D21" s="55">
        <v>4083</v>
      </c>
      <c r="E21" s="55">
        <v>3519</v>
      </c>
      <c r="F21" s="55">
        <v>7918</v>
      </c>
      <c r="G21" s="55">
        <v>8820</v>
      </c>
      <c r="H21" s="55">
        <v>3327</v>
      </c>
      <c r="I21" s="55">
        <v>2058</v>
      </c>
      <c r="J21" s="55">
        <v>1403</v>
      </c>
      <c r="K21" s="55">
        <v>813</v>
      </c>
      <c r="L21" s="55">
        <v>2981</v>
      </c>
      <c r="M21" s="55">
        <v>3536</v>
      </c>
      <c r="N21" s="55">
        <v>816</v>
      </c>
      <c r="O21" s="55">
        <v>423</v>
      </c>
    </row>
    <row r="22" spans="1:15" x14ac:dyDescent="0.2">
      <c r="A22" s="57" t="s">
        <v>146</v>
      </c>
      <c r="B22" s="55">
        <v>105589</v>
      </c>
      <c r="C22" s="55">
        <v>65728</v>
      </c>
      <c r="D22" s="55">
        <v>4028</v>
      </c>
      <c r="E22" s="55">
        <v>3461</v>
      </c>
      <c r="F22" s="55">
        <v>7812</v>
      </c>
      <c r="G22" s="55">
        <v>8650</v>
      </c>
      <c r="H22" s="55">
        <v>3322</v>
      </c>
      <c r="I22" s="55">
        <v>2058</v>
      </c>
      <c r="J22" s="55">
        <v>1441</v>
      </c>
      <c r="K22" s="55">
        <v>870</v>
      </c>
      <c r="L22" s="55">
        <v>3053</v>
      </c>
      <c r="M22" s="55">
        <v>3868</v>
      </c>
      <c r="N22" s="55">
        <v>841</v>
      </c>
      <c r="O22" s="55">
        <v>455</v>
      </c>
    </row>
    <row r="23" spans="1:15" x14ac:dyDescent="0.2">
      <c r="A23" s="57" t="s">
        <v>147</v>
      </c>
      <c r="B23" s="55">
        <v>105682</v>
      </c>
      <c r="C23" s="55">
        <v>65784</v>
      </c>
      <c r="D23" s="55">
        <v>3950</v>
      </c>
      <c r="E23" s="55">
        <v>3388</v>
      </c>
      <c r="F23" s="55">
        <v>7652</v>
      </c>
      <c r="G23" s="55">
        <v>8468</v>
      </c>
      <c r="H23" s="55">
        <v>3308</v>
      </c>
      <c r="I23" s="55">
        <v>2055</v>
      </c>
      <c r="J23" s="55">
        <v>1475</v>
      </c>
      <c r="K23" s="55">
        <v>931</v>
      </c>
      <c r="L23" s="55">
        <v>3115</v>
      </c>
      <c r="M23" s="55">
        <v>4209</v>
      </c>
      <c r="N23" s="55">
        <v>861</v>
      </c>
      <c r="O23" s="55">
        <v>485</v>
      </c>
    </row>
    <row r="24" spans="1:15" x14ac:dyDescent="0.2">
      <c r="A24" s="57" t="s">
        <v>148</v>
      </c>
      <c r="B24" s="55">
        <v>105579</v>
      </c>
      <c r="C24" s="55">
        <v>65696</v>
      </c>
      <c r="D24" s="55">
        <v>3861</v>
      </c>
      <c r="E24" s="55">
        <v>3299</v>
      </c>
      <c r="F24" s="55">
        <v>7448</v>
      </c>
      <c r="G24" s="55">
        <v>8277</v>
      </c>
      <c r="H24" s="55">
        <v>3296</v>
      </c>
      <c r="I24" s="55">
        <v>2048</v>
      </c>
      <c r="J24" s="55">
        <v>1508</v>
      </c>
      <c r="K24" s="55">
        <v>992</v>
      </c>
      <c r="L24" s="55">
        <v>3177</v>
      </c>
      <c r="M24" s="55">
        <v>4580</v>
      </c>
      <c r="N24" s="55">
        <v>882</v>
      </c>
      <c r="O24" s="55">
        <v>515</v>
      </c>
    </row>
    <row r="25" spans="1:15" x14ac:dyDescent="0.2">
      <c r="A25" s="57" t="s">
        <v>149</v>
      </c>
      <c r="B25" s="55">
        <v>105269</v>
      </c>
      <c r="C25" s="55">
        <v>65452</v>
      </c>
      <c r="D25" s="55">
        <v>3750</v>
      </c>
      <c r="E25" s="55">
        <v>3201</v>
      </c>
      <c r="F25" s="55">
        <v>7211</v>
      </c>
      <c r="G25" s="55">
        <v>8077</v>
      </c>
      <c r="H25" s="55">
        <v>3278</v>
      </c>
      <c r="I25" s="55">
        <v>2037</v>
      </c>
      <c r="J25" s="55">
        <v>1546</v>
      </c>
      <c r="K25" s="55">
        <v>1043</v>
      </c>
      <c r="L25" s="55">
        <v>3244</v>
      </c>
      <c r="M25" s="55">
        <v>4984</v>
      </c>
      <c r="N25" s="55">
        <v>901</v>
      </c>
      <c r="O25" s="55">
        <v>545</v>
      </c>
    </row>
    <row r="26" spans="1:15" x14ac:dyDescent="0.2">
      <c r="A26" s="57" t="s">
        <v>150</v>
      </c>
      <c r="B26" s="55">
        <v>104871</v>
      </c>
      <c r="C26" s="55">
        <v>65085</v>
      </c>
      <c r="D26" s="55">
        <v>3626</v>
      </c>
      <c r="E26" s="55">
        <v>3099</v>
      </c>
      <c r="F26" s="55">
        <v>6952</v>
      </c>
      <c r="G26" s="55">
        <v>7865</v>
      </c>
      <c r="H26" s="55">
        <v>3256</v>
      </c>
      <c r="I26" s="55">
        <v>2023</v>
      </c>
      <c r="J26" s="55">
        <v>1593</v>
      </c>
      <c r="K26" s="55">
        <v>1088</v>
      </c>
      <c r="L26" s="55">
        <v>3311</v>
      </c>
      <c r="M26" s="55">
        <v>5479</v>
      </c>
      <c r="N26" s="55">
        <v>921</v>
      </c>
      <c r="O26" s="55">
        <v>574</v>
      </c>
    </row>
    <row r="27" spans="1:15" x14ac:dyDescent="0.2">
      <c r="A27" s="57" t="s">
        <v>151</v>
      </c>
      <c r="B27" s="55">
        <v>104403</v>
      </c>
      <c r="C27" s="55">
        <v>64582</v>
      </c>
      <c r="D27" s="55">
        <v>3488</v>
      </c>
      <c r="E27" s="55">
        <v>2991</v>
      </c>
      <c r="F27" s="55">
        <v>6668</v>
      </c>
      <c r="G27" s="55">
        <v>7650</v>
      </c>
      <c r="H27" s="55">
        <v>3236</v>
      </c>
      <c r="I27" s="55">
        <v>2009</v>
      </c>
      <c r="J27" s="55">
        <v>1650</v>
      </c>
      <c r="K27" s="55">
        <v>1122</v>
      </c>
      <c r="L27" s="55">
        <v>3405</v>
      </c>
      <c r="M27" s="55">
        <v>6054</v>
      </c>
      <c r="N27" s="55">
        <v>943</v>
      </c>
      <c r="O27" s="55">
        <v>606</v>
      </c>
    </row>
    <row r="28" spans="1:15" x14ac:dyDescent="0.2">
      <c r="A28" s="57" t="s">
        <v>152</v>
      </c>
      <c r="B28" s="55">
        <v>105960</v>
      </c>
      <c r="C28" s="55">
        <v>63921</v>
      </c>
      <c r="D28" s="55">
        <v>3353</v>
      </c>
      <c r="E28" s="55">
        <v>2887</v>
      </c>
      <c r="F28" s="55">
        <v>6380</v>
      </c>
      <c r="G28" s="55">
        <v>7433</v>
      </c>
      <c r="H28" s="55">
        <v>3205</v>
      </c>
      <c r="I28" s="55">
        <v>1994</v>
      </c>
      <c r="J28" s="55">
        <v>2680</v>
      </c>
      <c r="K28" s="55">
        <v>1809</v>
      </c>
      <c r="L28" s="55">
        <v>4011</v>
      </c>
      <c r="M28" s="55">
        <v>6561</v>
      </c>
      <c r="N28" s="55">
        <v>1023</v>
      </c>
      <c r="O28" s="55">
        <v>704</v>
      </c>
    </row>
    <row r="29" spans="1:15" x14ac:dyDescent="0.2">
      <c r="A29" s="57" t="s">
        <v>153</v>
      </c>
      <c r="B29" s="55">
        <v>107812</v>
      </c>
      <c r="C29" s="55">
        <v>62982</v>
      </c>
      <c r="D29" s="55">
        <v>3213</v>
      </c>
      <c r="E29" s="55">
        <v>2784</v>
      </c>
      <c r="F29" s="55">
        <v>6098</v>
      </c>
      <c r="G29" s="55">
        <v>7192</v>
      </c>
      <c r="H29" s="55">
        <v>3180</v>
      </c>
      <c r="I29" s="55">
        <v>1968</v>
      </c>
      <c r="J29" s="55">
        <v>3794</v>
      </c>
      <c r="K29" s="55">
        <v>3029</v>
      </c>
      <c r="L29" s="55">
        <v>4674</v>
      </c>
      <c r="M29" s="55">
        <v>6967</v>
      </c>
      <c r="N29" s="55">
        <v>1093</v>
      </c>
      <c r="O29" s="55">
        <v>839</v>
      </c>
    </row>
    <row r="30" spans="1:15" x14ac:dyDescent="0.2">
      <c r="A30" s="57" t="s">
        <v>154</v>
      </c>
      <c r="B30" s="55">
        <v>108373</v>
      </c>
      <c r="C30" s="55">
        <v>61676</v>
      </c>
      <c r="D30" s="55">
        <v>3065</v>
      </c>
      <c r="E30" s="55">
        <v>2686</v>
      </c>
      <c r="F30" s="55">
        <v>5809</v>
      </c>
      <c r="G30" s="55">
        <v>6926</v>
      </c>
      <c r="H30" s="55">
        <v>3149</v>
      </c>
      <c r="I30" s="55">
        <v>1940</v>
      </c>
      <c r="J30" s="55">
        <v>4562</v>
      </c>
      <c r="K30" s="55">
        <v>3985</v>
      </c>
      <c r="L30" s="55">
        <v>5193</v>
      </c>
      <c r="M30" s="55">
        <v>7289</v>
      </c>
      <c r="N30" s="55">
        <v>1121</v>
      </c>
      <c r="O30" s="55">
        <v>972</v>
      </c>
    </row>
    <row r="31" spans="1:15" x14ac:dyDescent="0.2">
      <c r="A31" s="57" t="s">
        <v>155</v>
      </c>
      <c r="B31" s="55">
        <v>108065</v>
      </c>
      <c r="C31" s="55">
        <v>60352</v>
      </c>
      <c r="D31" s="55">
        <v>2912</v>
      </c>
      <c r="E31" s="55">
        <v>2592</v>
      </c>
      <c r="F31" s="55">
        <v>5522</v>
      </c>
      <c r="G31" s="55">
        <v>6655</v>
      </c>
      <c r="H31" s="55">
        <v>3130</v>
      </c>
      <c r="I31" s="55">
        <v>1914</v>
      </c>
      <c r="J31" s="55">
        <v>5032</v>
      </c>
      <c r="K31" s="55">
        <v>4510</v>
      </c>
      <c r="L31" s="55">
        <v>5637</v>
      </c>
      <c r="M31" s="55">
        <v>7603</v>
      </c>
      <c r="N31" s="55">
        <v>1129</v>
      </c>
      <c r="O31" s="55">
        <v>1076</v>
      </c>
    </row>
    <row r="32" spans="1:15" x14ac:dyDescent="0.2">
      <c r="A32" s="57" t="s">
        <v>156</v>
      </c>
      <c r="B32" s="55">
        <v>108030</v>
      </c>
      <c r="C32" s="55">
        <v>59348</v>
      </c>
      <c r="D32" s="55">
        <v>2773</v>
      </c>
      <c r="E32" s="55">
        <v>2498</v>
      </c>
      <c r="F32" s="55">
        <v>5259</v>
      </c>
      <c r="G32" s="55">
        <v>6365</v>
      </c>
      <c r="H32" s="55">
        <v>3123</v>
      </c>
      <c r="I32" s="55">
        <v>1894</v>
      </c>
      <c r="J32" s="55">
        <v>5367</v>
      </c>
      <c r="K32" s="55">
        <v>4950</v>
      </c>
      <c r="L32" s="55">
        <v>6157</v>
      </c>
      <c r="M32" s="55">
        <v>7969</v>
      </c>
      <c r="N32" s="55">
        <v>1175</v>
      </c>
      <c r="O32" s="55">
        <v>1150</v>
      </c>
    </row>
    <row r="33" spans="1:15" x14ac:dyDescent="0.2">
      <c r="A33" s="57" t="s">
        <v>157</v>
      </c>
      <c r="B33" s="55">
        <v>108295</v>
      </c>
      <c r="C33" s="55">
        <v>58522</v>
      </c>
      <c r="D33" s="55">
        <v>2641</v>
      </c>
      <c r="E33" s="55">
        <v>2412</v>
      </c>
      <c r="F33" s="55">
        <v>5037</v>
      </c>
      <c r="G33" s="55">
        <v>6087</v>
      </c>
      <c r="H33" s="55">
        <v>3132</v>
      </c>
      <c r="I33" s="55">
        <v>1887</v>
      </c>
      <c r="J33" s="55">
        <v>5684</v>
      </c>
      <c r="K33" s="55">
        <v>5366</v>
      </c>
      <c r="L33" s="55">
        <v>6659</v>
      </c>
      <c r="M33" s="55">
        <v>8410</v>
      </c>
      <c r="N33" s="55">
        <v>1255</v>
      </c>
      <c r="O33" s="55">
        <v>1203</v>
      </c>
    </row>
    <row r="34" spans="1:15" x14ac:dyDescent="0.2">
      <c r="A34" s="57" t="s">
        <v>158</v>
      </c>
      <c r="B34" s="55">
        <v>109022</v>
      </c>
      <c r="C34" s="55">
        <v>58159</v>
      </c>
      <c r="D34" s="55">
        <v>2527</v>
      </c>
      <c r="E34" s="55">
        <v>2338</v>
      </c>
      <c r="F34" s="55">
        <v>4839</v>
      </c>
      <c r="G34" s="55">
        <v>5807</v>
      </c>
      <c r="H34" s="55">
        <v>3153</v>
      </c>
      <c r="I34" s="55">
        <v>1893</v>
      </c>
      <c r="J34" s="55">
        <v>5981</v>
      </c>
      <c r="K34" s="55">
        <v>5716</v>
      </c>
      <c r="L34" s="55">
        <v>7087</v>
      </c>
      <c r="M34" s="55">
        <v>8911</v>
      </c>
      <c r="N34" s="55">
        <v>1370</v>
      </c>
      <c r="O34" s="55">
        <v>1240</v>
      </c>
    </row>
    <row r="35" spans="1:15" x14ac:dyDescent="0.2">
      <c r="A35" s="57" t="s">
        <v>159</v>
      </c>
      <c r="B35" s="55">
        <v>110293</v>
      </c>
      <c r="C35" s="55">
        <v>58209</v>
      </c>
      <c r="D35" s="55">
        <v>2433</v>
      </c>
      <c r="E35" s="55">
        <v>2277</v>
      </c>
      <c r="F35" s="55">
        <v>4672</v>
      </c>
      <c r="G35" s="55">
        <v>5524</v>
      </c>
      <c r="H35" s="55">
        <v>3178</v>
      </c>
      <c r="I35" s="55">
        <v>1904</v>
      </c>
      <c r="J35" s="55">
        <v>6270</v>
      </c>
      <c r="K35" s="55">
        <v>6027</v>
      </c>
      <c r="L35" s="55">
        <v>7545</v>
      </c>
      <c r="M35" s="55">
        <v>9466</v>
      </c>
      <c r="N35" s="55">
        <v>1509</v>
      </c>
      <c r="O35" s="55">
        <v>1278</v>
      </c>
    </row>
    <row r="36" spans="1:15" x14ac:dyDescent="0.2">
      <c r="A36" s="57" t="s">
        <v>160</v>
      </c>
      <c r="B36" s="55">
        <v>111834</v>
      </c>
      <c r="C36" s="55">
        <v>58454</v>
      </c>
      <c r="D36" s="55">
        <v>2351</v>
      </c>
      <c r="E36" s="55">
        <v>2231</v>
      </c>
      <c r="F36" s="55">
        <v>4519</v>
      </c>
      <c r="G36" s="55">
        <v>5233</v>
      </c>
      <c r="H36" s="55">
        <v>3223</v>
      </c>
      <c r="I36" s="55">
        <v>1921</v>
      </c>
      <c r="J36" s="55">
        <v>6521</v>
      </c>
      <c r="K36" s="55">
        <v>6347</v>
      </c>
      <c r="L36" s="55">
        <v>8044</v>
      </c>
      <c r="M36" s="55">
        <v>10001</v>
      </c>
      <c r="N36" s="55">
        <v>1673</v>
      </c>
      <c r="O36" s="55">
        <v>1316</v>
      </c>
    </row>
    <row r="37" spans="1:15" x14ac:dyDescent="0.2">
      <c r="A37" s="57" t="s">
        <v>161</v>
      </c>
      <c r="B37" s="55">
        <v>114648</v>
      </c>
      <c r="C37" s="55">
        <v>60009</v>
      </c>
      <c r="D37" s="55">
        <v>2113</v>
      </c>
      <c r="E37" s="55">
        <v>2191</v>
      </c>
      <c r="F37" s="55">
        <v>4359</v>
      </c>
      <c r="G37" s="55">
        <v>5059</v>
      </c>
      <c r="H37" s="55">
        <v>3225</v>
      </c>
      <c r="I37" s="55">
        <v>1922</v>
      </c>
      <c r="J37" s="55">
        <v>6685</v>
      </c>
      <c r="K37" s="55">
        <v>6688</v>
      </c>
      <c r="L37" s="55">
        <v>8630</v>
      </c>
      <c r="M37" s="55">
        <v>10558</v>
      </c>
      <c r="N37" s="55">
        <v>1858</v>
      </c>
      <c r="O37" s="55">
        <v>1351</v>
      </c>
    </row>
    <row r="38" spans="1:15" x14ac:dyDescent="0.2">
      <c r="A38" s="57" t="s">
        <v>162</v>
      </c>
      <c r="B38" s="55">
        <v>122325</v>
      </c>
      <c r="C38" s="55">
        <v>64943</v>
      </c>
      <c r="D38" s="55">
        <v>2232</v>
      </c>
      <c r="E38" s="55">
        <v>2376</v>
      </c>
      <c r="F38" s="55">
        <v>4393</v>
      </c>
      <c r="G38" s="55">
        <v>5056</v>
      </c>
      <c r="H38" s="55">
        <v>3485</v>
      </c>
      <c r="I38" s="55">
        <v>1988</v>
      </c>
      <c r="J38" s="55">
        <v>6779</v>
      </c>
      <c r="K38" s="55">
        <v>7032</v>
      </c>
      <c r="L38" s="55">
        <v>9390</v>
      </c>
      <c r="M38" s="55">
        <v>11181</v>
      </c>
      <c r="N38" s="55">
        <v>2078</v>
      </c>
      <c r="O38" s="55">
        <v>1392</v>
      </c>
    </row>
    <row r="39" spans="1:15" x14ac:dyDescent="0.2">
      <c r="A39" s="57" t="s">
        <v>163</v>
      </c>
      <c r="B39" s="55">
        <v>118862</v>
      </c>
      <c r="C39" s="55">
        <v>60150</v>
      </c>
      <c r="D39" s="55">
        <v>1996</v>
      </c>
      <c r="E39" s="55">
        <v>2248</v>
      </c>
      <c r="F39" s="55">
        <v>4178</v>
      </c>
      <c r="G39" s="55">
        <v>5064</v>
      </c>
      <c r="H39" s="55">
        <v>3657</v>
      </c>
      <c r="I39" s="55">
        <v>2008</v>
      </c>
      <c r="J39" s="55">
        <v>6827</v>
      </c>
      <c r="K39" s="55">
        <v>7303</v>
      </c>
      <c r="L39" s="55">
        <v>10032</v>
      </c>
      <c r="M39" s="55">
        <v>11705</v>
      </c>
      <c r="N39" s="55">
        <v>2264</v>
      </c>
      <c r="O39" s="55">
        <v>1429</v>
      </c>
    </row>
    <row r="40" spans="1:15" x14ac:dyDescent="0.2">
      <c r="A40" s="57" t="s">
        <v>164</v>
      </c>
      <c r="B40" s="55">
        <v>120729</v>
      </c>
      <c r="C40" s="55">
        <v>60280</v>
      </c>
      <c r="D40" s="55">
        <v>1998</v>
      </c>
      <c r="E40" s="55">
        <v>2182</v>
      </c>
      <c r="F40" s="55">
        <v>4271</v>
      </c>
      <c r="G40" s="55">
        <v>5147</v>
      </c>
      <c r="H40" s="55">
        <v>3907</v>
      </c>
      <c r="I40" s="55">
        <v>1986</v>
      </c>
      <c r="J40" s="55">
        <v>6814</v>
      </c>
      <c r="K40" s="55">
        <v>7505</v>
      </c>
      <c r="L40" s="55">
        <v>10640</v>
      </c>
      <c r="M40" s="55">
        <v>12098</v>
      </c>
      <c r="N40" s="55">
        <v>2435</v>
      </c>
      <c r="O40" s="55">
        <v>1466</v>
      </c>
    </row>
    <row r="41" spans="1:15" x14ac:dyDescent="0.2">
      <c r="A41" s="57" t="s">
        <v>165</v>
      </c>
      <c r="B41" s="55">
        <v>121344</v>
      </c>
      <c r="C41" s="55">
        <v>60145</v>
      </c>
      <c r="D41" s="55">
        <v>1934</v>
      </c>
      <c r="E41" s="55">
        <v>2165</v>
      </c>
      <c r="F41" s="55">
        <v>3885</v>
      </c>
      <c r="G41" s="55">
        <v>5054</v>
      </c>
      <c r="H41" s="55">
        <v>3969</v>
      </c>
      <c r="I41" s="55">
        <v>2061</v>
      </c>
      <c r="J41" s="55">
        <v>6756</v>
      </c>
      <c r="K41" s="55">
        <v>7684</v>
      </c>
      <c r="L41" s="55">
        <v>11207</v>
      </c>
      <c r="M41" s="55">
        <v>12381</v>
      </c>
      <c r="N41" s="55">
        <v>2593</v>
      </c>
      <c r="O41" s="55">
        <v>1510</v>
      </c>
    </row>
    <row r="42" spans="1:15" x14ac:dyDescent="0.2">
      <c r="A42" s="57" t="s">
        <v>166</v>
      </c>
      <c r="B42" s="55">
        <v>123203</v>
      </c>
      <c r="C42" s="55">
        <v>61136</v>
      </c>
      <c r="D42" s="55">
        <v>1959</v>
      </c>
      <c r="E42" s="55">
        <v>2108</v>
      </c>
      <c r="F42" s="55">
        <v>3880</v>
      </c>
      <c r="G42" s="55">
        <v>4625</v>
      </c>
      <c r="H42" s="55">
        <v>4258</v>
      </c>
      <c r="I42" s="55">
        <v>2108</v>
      </c>
      <c r="J42" s="55">
        <v>6674</v>
      </c>
      <c r="K42" s="55">
        <v>7858</v>
      </c>
      <c r="L42" s="55">
        <v>11754</v>
      </c>
      <c r="M42" s="55">
        <v>12555</v>
      </c>
      <c r="N42" s="55">
        <v>2749</v>
      </c>
      <c r="O42" s="55">
        <v>1540</v>
      </c>
    </row>
    <row r="43" spans="1:15" x14ac:dyDescent="0.2">
      <c r="A43" s="57" t="s">
        <v>167</v>
      </c>
      <c r="B43" s="55">
        <v>125476</v>
      </c>
      <c r="C43" s="55">
        <v>62266</v>
      </c>
      <c r="D43" s="55">
        <v>1906</v>
      </c>
      <c r="E43" s="55">
        <v>1969</v>
      </c>
      <c r="F43" s="55">
        <v>3991</v>
      </c>
      <c r="G43" s="55">
        <v>4407</v>
      </c>
      <c r="H43" s="55">
        <v>4629</v>
      </c>
      <c r="I43" s="55">
        <v>2306</v>
      </c>
      <c r="J43" s="55">
        <v>6571</v>
      </c>
      <c r="K43" s="55">
        <v>8010</v>
      </c>
      <c r="L43" s="55">
        <v>12257</v>
      </c>
      <c r="M43" s="55">
        <v>12737</v>
      </c>
      <c r="N43" s="55">
        <v>2870</v>
      </c>
      <c r="O43" s="55">
        <v>1557</v>
      </c>
    </row>
    <row r="44" spans="1:15" x14ac:dyDescent="0.2">
      <c r="A44" s="57" t="s">
        <v>168</v>
      </c>
      <c r="B44" s="55">
        <v>125238</v>
      </c>
      <c r="C44" s="55">
        <v>61693</v>
      </c>
      <c r="D44" s="55">
        <v>1950</v>
      </c>
      <c r="E44" s="55">
        <v>1881</v>
      </c>
      <c r="F44" s="55">
        <v>3983</v>
      </c>
      <c r="G44" s="55">
        <v>3822</v>
      </c>
      <c r="H44" s="55">
        <v>4750</v>
      </c>
      <c r="I44" s="55">
        <v>2368</v>
      </c>
      <c r="J44" s="55">
        <v>6451</v>
      </c>
      <c r="K44" s="55">
        <v>8110</v>
      </c>
      <c r="L44" s="55">
        <v>12608</v>
      </c>
      <c r="M44" s="55">
        <v>13070</v>
      </c>
      <c r="N44" s="55">
        <v>2982</v>
      </c>
      <c r="O44" s="55">
        <v>1570</v>
      </c>
    </row>
    <row r="45" spans="1:15" x14ac:dyDescent="0.2">
      <c r="A45" s="57" t="s">
        <v>169</v>
      </c>
      <c r="B45" s="55">
        <v>127204</v>
      </c>
      <c r="C45" s="55">
        <v>63311</v>
      </c>
      <c r="D45" s="55">
        <v>2013</v>
      </c>
      <c r="E45" s="55">
        <v>1761</v>
      </c>
      <c r="F45" s="55">
        <v>3910</v>
      </c>
      <c r="G45" s="55">
        <v>3586</v>
      </c>
      <c r="H45" s="55">
        <v>5120</v>
      </c>
      <c r="I45" s="55">
        <v>2491</v>
      </c>
      <c r="J45" s="55">
        <v>6295</v>
      </c>
      <c r="K45" s="55">
        <v>8159</v>
      </c>
      <c r="L45" s="55">
        <v>12845</v>
      </c>
      <c r="M45" s="55">
        <v>13112</v>
      </c>
      <c r="N45" s="55">
        <v>3035</v>
      </c>
      <c r="O45" s="55">
        <v>1566</v>
      </c>
    </row>
    <row r="46" spans="1:15" x14ac:dyDescent="0.2">
      <c r="A46" s="57" t="s">
        <v>170</v>
      </c>
      <c r="B46" s="55">
        <v>125964</v>
      </c>
      <c r="C46" s="55">
        <v>62585</v>
      </c>
      <c r="D46" s="55">
        <v>1992</v>
      </c>
      <c r="E46" s="55">
        <v>1609</v>
      </c>
      <c r="F46" s="55">
        <v>3752</v>
      </c>
      <c r="G46" s="55">
        <v>3365</v>
      </c>
      <c r="H46" s="55">
        <v>4994</v>
      </c>
      <c r="I46" s="55">
        <v>2584</v>
      </c>
      <c r="J46" s="55">
        <v>6099</v>
      </c>
      <c r="K46" s="55">
        <v>8191</v>
      </c>
      <c r="L46" s="55">
        <v>12974</v>
      </c>
      <c r="M46" s="55">
        <v>13171</v>
      </c>
      <c r="N46" s="55">
        <v>3079</v>
      </c>
      <c r="O46" s="55">
        <v>1567</v>
      </c>
    </row>
    <row r="47" spans="1:15" x14ac:dyDescent="0.2">
      <c r="A47" s="57" t="s">
        <v>171</v>
      </c>
      <c r="B47" s="55">
        <v>127742</v>
      </c>
      <c r="C47" s="55">
        <v>64117</v>
      </c>
      <c r="D47" s="55">
        <v>1999</v>
      </c>
      <c r="E47" s="55">
        <v>1505</v>
      </c>
      <c r="F47" s="55">
        <v>3841</v>
      </c>
      <c r="G47" s="55">
        <v>3376</v>
      </c>
      <c r="H47" s="55">
        <v>5440</v>
      </c>
      <c r="I47" s="55">
        <v>2527</v>
      </c>
      <c r="J47" s="55">
        <v>5885</v>
      </c>
      <c r="K47" s="55">
        <v>8207</v>
      </c>
      <c r="L47" s="55">
        <v>13034</v>
      </c>
      <c r="M47" s="55">
        <v>13096</v>
      </c>
      <c r="N47" s="55">
        <v>3143</v>
      </c>
      <c r="O47" s="55">
        <v>1573</v>
      </c>
    </row>
    <row r="48" spans="1:15" x14ac:dyDescent="0.2">
      <c r="A48" s="57" t="s">
        <v>172</v>
      </c>
      <c r="B48" s="55">
        <v>129309</v>
      </c>
      <c r="C48" s="55">
        <v>65639</v>
      </c>
      <c r="D48" s="55">
        <v>2073</v>
      </c>
      <c r="E48" s="55">
        <v>1374</v>
      </c>
      <c r="F48" s="55">
        <v>3815</v>
      </c>
      <c r="G48" s="55">
        <v>3403</v>
      </c>
      <c r="H48" s="55">
        <v>5588</v>
      </c>
      <c r="I48" s="55">
        <v>2803</v>
      </c>
      <c r="J48" s="55">
        <v>5679</v>
      </c>
      <c r="K48" s="55">
        <v>8206</v>
      </c>
      <c r="L48" s="55">
        <v>13018</v>
      </c>
      <c r="M48" s="55">
        <v>12980</v>
      </c>
      <c r="N48" s="55">
        <v>3172</v>
      </c>
      <c r="O48" s="55">
        <v>1560</v>
      </c>
    </row>
    <row r="49" spans="1:15" x14ac:dyDescent="0.2">
      <c r="A49" s="57" t="s">
        <v>173</v>
      </c>
      <c r="B49" s="55">
        <v>130717</v>
      </c>
      <c r="C49" s="55">
        <v>67118</v>
      </c>
      <c r="D49" s="55">
        <v>2206</v>
      </c>
      <c r="E49" s="55">
        <v>1273</v>
      </c>
      <c r="F49" s="55">
        <v>3775</v>
      </c>
      <c r="G49" s="55">
        <v>3359</v>
      </c>
      <c r="H49" s="55">
        <v>5666</v>
      </c>
      <c r="I49" s="55">
        <v>2975</v>
      </c>
      <c r="J49" s="55">
        <v>5501</v>
      </c>
      <c r="K49" s="55">
        <v>8197</v>
      </c>
      <c r="L49" s="55">
        <v>12976</v>
      </c>
      <c r="M49" s="55">
        <v>12847</v>
      </c>
      <c r="N49" s="55">
        <v>3236</v>
      </c>
      <c r="O49" s="55">
        <v>1590</v>
      </c>
    </row>
    <row r="50" spans="1:15" x14ac:dyDescent="0.2">
      <c r="A50" s="57" t="s">
        <v>174</v>
      </c>
      <c r="B50" s="55">
        <v>130992</v>
      </c>
      <c r="C50" s="55">
        <v>67891</v>
      </c>
      <c r="D50" s="55">
        <v>2268</v>
      </c>
      <c r="E50" s="55">
        <v>1168</v>
      </c>
      <c r="F50" s="55">
        <v>3676</v>
      </c>
      <c r="G50" s="55">
        <v>3201</v>
      </c>
      <c r="H50" s="55">
        <v>5776</v>
      </c>
      <c r="I50" s="55">
        <v>2965</v>
      </c>
      <c r="J50" s="55">
        <v>5351</v>
      </c>
      <c r="K50" s="55">
        <v>8145</v>
      </c>
      <c r="L50" s="55">
        <v>12933</v>
      </c>
      <c r="M50" s="55">
        <v>12727</v>
      </c>
      <c r="N50" s="55">
        <v>3291</v>
      </c>
      <c r="O50" s="55">
        <v>1599</v>
      </c>
    </row>
    <row r="51" spans="1:15" x14ac:dyDescent="0.2">
      <c r="A51" s="57" t="s">
        <v>175</v>
      </c>
      <c r="B51" s="55">
        <v>130652</v>
      </c>
      <c r="C51" s="55">
        <v>68070</v>
      </c>
      <c r="D51" s="55">
        <v>2146</v>
      </c>
      <c r="E51" s="55">
        <v>905</v>
      </c>
      <c r="F51" s="55">
        <v>3639</v>
      </c>
      <c r="G51" s="55">
        <v>3136</v>
      </c>
      <c r="H51" s="55">
        <v>6111</v>
      </c>
      <c r="I51" s="55">
        <v>3050</v>
      </c>
      <c r="J51" s="55">
        <v>5210</v>
      </c>
      <c r="K51" s="55">
        <v>8056</v>
      </c>
      <c r="L51" s="55">
        <v>12793</v>
      </c>
      <c r="M51" s="55">
        <v>12593</v>
      </c>
      <c r="N51" s="55">
        <v>3312</v>
      </c>
      <c r="O51" s="55">
        <v>1631</v>
      </c>
    </row>
    <row r="52" spans="1:15" x14ac:dyDescent="0.2">
      <c r="A52" s="57" t="s">
        <v>176</v>
      </c>
      <c r="B52" s="55">
        <v>127888</v>
      </c>
      <c r="C52" s="55">
        <v>66244</v>
      </c>
      <c r="D52" s="55">
        <v>2117</v>
      </c>
      <c r="E52" s="55">
        <v>774</v>
      </c>
      <c r="F52" s="55">
        <v>3534</v>
      </c>
      <c r="G52" s="55">
        <v>3022</v>
      </c>
      <c r="H52" s="55">
        <v>6097</v>
      </c>
      <c r="I52" s="55">
        <v>3054</v>
      </c>
      <c r="J52" s="55">
        <v>5073</v>
      </c>
      <c r="K52" s="55">
        <v>7955</v>
      </c>
      <c r="L52" s="55">
        <v>12621</v>
      </c>
      <c r="M52" s="55">
        <v>12401</v>
      </c>
      <c r="N52" s="55">
        <v>3375</v>
      </c>
      <c r="O52" s="55">
        <v>1623</v>
      </c>
    </row>
    <row r="53" spans="1:15" x14ac:dyDescent="0.2">
      <c r="A53" s="57" t="s">
        <v>177</v>
      </c>
      <c r="B53" s="55">
        <v>129590</v>
      </c>
      <c r="C53" s="55">
        <v>68280</v>
      </c>
      <c r="D53" s="55">
        <v>2103</v>
      </c>
      <c r="E53" s="55">
        <v>739</v>
      </c>
      <c r="F53" s="55">
        <v>3499</v>
      </c>
      <c r="G53" s="55">
        <v>2993</v>
      </c>
      <c r="H53" s="55">
        <v>6304</v>
      </c>
      <c r="I53" s="55">
        <v>3094</v>
      </c>
      <c r="J53" s="55">
        <v>4952</v>
      </c>
      <c r="K53" s="55">
        <v>7849</v>
      </c>
      <c r="L53" s="55">
        <v>12519</v>
      </c>
      <c r="M53" s="55">
        <v>12218</v>
      </c>
      <c r="N53" s="55">
        <v>3386</v>
      </c>
      <c r="O53" s="55">
        <v>1655</v>
      </c>
    </row>
    <row r="54" spans="1:15" x14ac:dyDescent="0.2">
      <c r="A54" s="57" t="s">
        <v>178</v>
      </c>
      <c r="B54" s="55">
        <v>130003</v>
      </c>
      <c r="C54" s="55">
        <v>68872</v>
      </c>
      <c r="D54" s="55">
        <v>2166</v>
      </c>
      <c r="E54" s="55">
        <v>644</v>
      </c>
      <c r="F54" s="55">
        <v>3515</v>
      </c>
      <c r="G54" s="55">
        <v>2984</v>
      </c>
      <c r="H54" s="55">
        <v>6586</v>
      </c>
      <c r="I54" s="55">
        <v>3138</v>
      </c>
      <c r="J54" s="55">
        <v>4862</v>
      </c>
      <c r="K54" s="55">
        <v>7737</v>
      </c>
      <c r="L54" s="55">
        <v>12363</v>
      </c>
      <c r="M54" s="55">
        <v>12009</v>
      </c>
      <c r="N54" s="55">
        <v>3445</v>
      </c>
      <c r="O54" s="55">
        <v>1682</v>
      </c>
    </row>
    <row r="55" spans="1:15" x14ac:dyDescent="0.2">
      <c r="A55" s="57" t="s">
        <v>179</v>
      </c>
      <c r="B55" s="55">
        <v>132123</v>
      </c>
      <c r="C55" s="55">
        <v>71381</v>
      </c>
      <c r="D55" s="55">
        <v>2159</v>
      </c>
      <c r="E55" s="55">
        <v>609</v>
      </c>
      <c r="F55" s="55">
        <v>3538</v>
      </c>
      <c r="G55" s="55">
        <v>3081</v>
      </c>
      <c r="H55" s="55">
        <v>6553</v>
      </c>
      <c r="I55" s="55">
        <v>3379</v>
      </c>
      <c r="J55" s="55">
        <v>4803</v>
      </c>
      <c r="K55" s="55">
        <v>7612</v>
      </c>
      <c r="L55" s="55">
        <v>12067</v>
      </c>
      <c r="M55" s="55">
        <v>11720</v>
      </c>
      <c r="N55" s="55">
        <v>3512</v>
      </c>
      <c r="O55" s="55">
        <v>1709</v>
      </c>
    </row>
    <row r="56" spans="1:15" x14ac:dyDescent="0.2">
      <c r="A56" s="57" t="s">
        <v>180</v>
      </c>
      <c r="B56" s="55">
        <v>134737</v>
      </c>
      <c r="C56" s="55">
        <v>74740</v>
      </c>
      <c r="D56" s="55">
        <v>2173</v>
      </c>
      <c r="E56" s="55">
        <v>564</v>
      </c>
      <c r="F56" s="55">
        <v>3455</v>
      </c>
      <c r="G56" s="55">
        <v>3048</v>
      </c>
      <c r="H56" s="55">
        <v>6578</v>
      </c>
      <c r="I56" s="55">
        <v>3567</v>
      </c>
      <c r="J56" s="55">
        <v>4727</v>
      </c>
      <c r="K56" s="55">
        <v>7506</v>
      </c>
      <c r="L56" s="55">
        <v>11631</v>
      </c>
      <c r="M56" s="55">
        <v>11437</v>
      </c>
      <c r="N56" s="55">
        <v>3558</v>
      </c>
      <c r="O56" s="55">
        <v>1753</v>
      </c>
    </row>
    <row r="57" spans="1:15" x14ac:dyDescent="0.2">
      <c r="A57" s="57" t="s">
        <v>181</v>
      </c>
      <c r="B57" s="55">
        <v>134512</v>
      </c>
      <c r="C57" s="55">
        <v>74954</v>
      </c>
      <c r="D57" s="55">
        <v>2282</v>
      </c>
      <c r="E57" s="55">
        <v>521</v>
      </c>
      <c r="F57" s="55">
        <v>3419</v>
      </c>
      <c r="G57" s="55">
        <v>3004</v>
      </c>
      <c r="H57" s="55">
        <v>6556</v>
      </c>
      <c r="I57" s="55">
        <v>3728</v>
      </c>
      <c r="J57" s="55">
        <v>4626</v>
      </c>
      <c r="K57" s="55">
        <v>7348</v>
      </c>
      <c r="L57" s="55">
        <v>11449</v>
      </c>
      <c r="M57" s="55">
        <v>11259</v>
      </c>
      <c r="N57" s="55">
        <v>3548</v>
      </c>
      <c r="O57" s="55">
        <v>1818</v>
      </c>
    </row>
    <row r="58" spans="1:15" x14ac:dyDescent="0.2">
      <c r="A58" s="57" t="s">
        <v>182</v>
      </c>
      <c r="B58" s="55">
        <v>134563</v>
      </c>
      <c r="C58" s="55">
        <v>75493</v>
      </c>
      <c r="D58" s="55">
        <v>2217</v>
      </c>
      <c r="E58" s="55">
        <v>481</v>
      </c>
      <c r="F58" s="55">
        <v>3408</v>
      </c>
      <c r="G58" s="55">
        <v>3075</v>
      </c>
      <c r="H58" s="55">
        <v>6575</v>
      </c>
      <c r="I58" s="55">
        <v>3856</v>
      </c>
      <c r="J58" s="55">
        <v>4546</v>
      </c>
      <c r="K58" s="55">
        <v>7179</v>
      </c>
      <c r="L58" s="55">
        <v>11291</v>
      </c>
      <c r="M58" s="55">
        <v>10999</v>
      </c>
      <c r="N58" s="55">
        <v>3586</v>
      </c>
      <c r="O58" s="55">
        <v>1857</v>
      </c>
    </row>
    <row r="59" spans="1:15" x14ac:dyDescent="0.2">
      <c r="A59" s="57" t="s">
        <v>183</v>
      </c>
      <c r="B59" s="55">
        <v>135113</v>
      </c>
      <c r="C59" s="55">
        <v>76704</v>
      </c>
      <c r="D59" s="55">
        <v>2240</v>
      </c>
      <c r="E59" s="55">
        <v>462</v>
      </c>
      <c r="F59" s="55">
        <v>3305</v>
      </c>
      <c r="G59" s="55">
        <v>2959</v>
      </c>
      <c r="H59" s="55">
        <v>6624</v>
      </c>
      <c r="I59" s="55">
        <v>3781</v>
      </c>
      <c r="J59" s="55">
        <v>4473</v>
      </c>
      <c r="K59" s="55">
        <v>6992</v>
      </c>
      <c r="L59" s="55">
        <v>11125</v>
      </c>
      <c r="M59" s="55">
        <v>10920</v>
      </c>
      <c r="N59" s="55">
        <v>3621</v>
      </c>
      <c r="O59" s="55">
        <v>1907</v>
      </c>
    </row>
    <row r="60" spans="1:15" x14ac:dyDescent="0.2">
      <c r="A60" s="57" t="s">
        <v>184</v>
      </c>
      <c r="B60" s="55">
        <v>132373</v>
      </c>
      <c r="C60" s="55">
        <v>75563</v>
      </c>
      <c r="D60" s="55">
        <v>2228</v>
      </c>
      <c r="E60" s="55">
        <v>406</v>
      </c>
      <c r="F60" s="55">
        <v>3216</v>
      </c>
      <c r="G60" s="55">
        <v>2617</v>
      </c>
      <c r="H60" s="55">
        <v>6281</v>
      </c>
      <c r="I60" s="55">
        <v>3700</v>
      </c>
      <c r="J60" s="55">
        <v>4393</v>
      </c>
      <c r="K60" s="55">
        <v>6772</v>
      </c>
      <c r="L60" s="55">
        <v>10910</v>
      </c>
      <c r="M60" s="55">
        <v>10772</v>
      </c>
      <c r="N60" s="55">
        <v>3573</v>
      </c>
      <c r="O60" s="55">
        <v>1942</v>
      </c>
    </row>
    <row r="61" spans="1:15" x14ac:dyDescent="0.2">
      <c r="A61" s="57" t="s">
        <v>185</v>
      </c>
      <c r="B61" s="55">
        <v>130268</v>
      </c>
      <c r="C61" s="55">
        <v>74716</v>
      </c>
      <c r="D61" s="55">
        <v>2073</v>
      </c>
      <c r="E61" s="55">
        <v>378</v>
      </c>
      <c r="F61" s="55">
        <v>3032</v>
      </c>
      <c r="G61" s="55">
        <v>2473</v>
      </c>
      <c r="H61" s="55">
        <v>6312</v>
      </c>
      <c r="I61" s="55">
        <v>3609</v>
      </c>
      <c r="J61" s="55">
        <v>4305</v>
      </c>
      <c r="K61" s="55">
        <v>6544</v>
      </c>
      <c r="L61" s="55">
        <v>10695</v>
      </c>
      <c r="M61" s="55">
        <v>10502</v>
      </c>
      <c r="N61" s="55">
        <v>3600</v>
      </c>
      <c r="O61" s="55">
        <v>2031</v>
      </c>
    </row>
    <row r="62" spans="1:15" x14ac:dyDescent="0.2">
      <c r="A62" s="57" t="s">
        <v>186</v>
      </c>
      <c r="B62" s="55">
        <v>125770</v>
      </c>
      <c r="C62" s="55">
        <v>71706</v>
      </c>
      <c r="D62" s="55">
        <v>2034</v>
      </c>
      <c r="E62" s="55">
        <v>352</v>
      </c>
      <c r="F62" s="55">
        <v>2870</v>
      </c>
      <c r="G62" s="55">
        <v>2175</v>
      </c>
      <c r="H62" s="55">
        <v>6107</v>
      </c>
      <c r="I62" s="55">
        <v>3662</v>
      </c>
      <c r="J62" s="55">
        <v>4227</v>
      </c>
      <c r="K62" s="55">
        <v>6295</v>
      </c>
      <c r="L62" s="55">
        <v>10465</v>
      </c>
      <c r="M62" s="55">
        <v>10174</v>
      </c>
      <c r="N62" s="55">
        <v>3603</v>
      </c>
      <c r="O62" s="55">
        <v>2101</v>
      </c>
    </row>
    <row r="63" spans="1:15" x14ac:dyDescent="0.2">
      <c r="A63" s="57" t="s">
        <v>187</v>
      </c>
      <c r="B63" s="55">
        <v>124446</v>
      </c>
      <c r="C63" s="55">
        <v>71782</v>
      </c>
      <c r="D63" s="55">
        <v>1961</v>
      </c>
      <c r="E63" s="55">
        <v>390</v>
      </c>
      <c r="F63" s="55">
        <v>2818</v>
      </c>
      <c r="G63" s="55">
        <v>1954</v>
      </c>
      <c r="H63" s="55">
        <v>5959</v>
      </c>
      <c r="I63" s="55">
        <v>3565</v>
      </c>
      <c r="J63" s="55">
        <v>4138</v>
      </c>
      <c r="K63" s="55">
        <v>6051</v>
      </c>
      <c r="L63" s="55">
        <v>10238</v>
      </c>
      <c r="M63" s="55">
        <v>9910</v>
      </c>
      <c r="N63" s="55">
        <v>3602</v>
      </c>
      <c r="O63" s="55">
        <v>2080</v>
      </c>
    </row>
    <row r="64" spans="1:15" x14ac:dyDescent="0.2">
      <c r="A64" s="57" t="s">
        <v>188</v>
      </c>
      <c r="B64" s="55">
        <v>122955</v>
      </c>
      <c r="C64" s="55">
        <v>71653</v>
      </c>
      <c r="D64" s="55">
        <v>1942</v>
      </c>
      <c r="E64" s="55">
        <v>366</v>
      </c>
      <c r="F64" s="55">
        <v>2692</v>
      </c>
      <c r="G64" s="55">
        <v>1833</v>
      </c>
      <c r="H64" s="55">
        <v>5730</v>
      </c>
      <c r="I64" s="55">
        <v>3718</v>
      </c>
      <c r="J64" s="55">
        <v>4020</v>
      </c>
      <c r="K64" s="55">
        <v>5785</v>
      </c>
      <c r="L64" s="55">
        <v>9983</v>
      </c>
      <c r="M64" s="55">
        <v>9648</v>
      </c>
      <c r="N64" s="55">
        <v>3528</v>
      </c>
      <c r="O64" s="55">
        <v>2056</v>
      </c>
    </row>
    <row r="65" spans="1:15" x14ac:dyDescent="0.2">
      <c r="A65" s="57" t="s">
        <v>189</v>
      </c>
      <c r="B65" s="55">
        <v>124280</v>
      </c>
      <c r="C65" s="55">
        <v>73506</v>
      </c>
      <c r="D65" s="55">
        <v>1856</v>
      </c>
      <c r="E65" s="55">
        <v>323</v>
      </c>
      <c r="F65" s="55">
        <v>2671</v>
      </c>
      <c r="G65" s="55">
        <v>1712</v>
      </c>
      <c r="H65" s="55">
        <v>5967</v>
      </c>
      <c r="I65" s="55">
        <v>3916</v>
      </c>
      <c r="J65" s="55">
        <v>3928</v>
      </c>
      <c r="K65" s="55">
        <v>5532</v>
      </c>
      <c r="L65" s="55">
        <v>9720</v>
      </c>
      <c r="M65" s="55">
        <v>9581</v>
      </c>
      <c r="N65" s="55">
        <v>3544</v>
      </c>
      <c r="O65" s="55">
        <v>2024</v>
      </c>
    </row>
    <row r="66" spans="1:15" x14ac:dyDescent="0.2">
      <c r="A66" s="57" t="s">
        <v>190</v>
      </c>
      <c r="B66" s="55">
        <v>122361</v>
      </c>
      <c r="C66" s="55">
        <v>73109</v>
      </c>
      <c r="D66" s="55">
        <v>1888</v>
      </c>
      <c r="E66" s="55">
        <v>332</v>
      </c>
      <c r="F66" s="55">
        <v>2499</v>
      </c>
      <c r="G66" s="55">
        <v>1489</v>
      </c>
      <c r="H66" s="55">
        <v>5677</v>
      </c>
      <c r="I66" s="55">
        <v>3983</v>
      </c>
      <c r="J66" s="55">
        <v>3858</v>
      </c>
      <c r="K66" s="55">
        <v>5272</v>
      </c>
      <c r="L66" s="55">
        <v>9440</v>
      </c>
      <c r="M66" s="55">
        <v>9280</v>
      </c>
      <c r="N66" s="55">
        <v>3440</v>
      </c>
      <c r="O66" s="55">
        <v>2094</v>
      </c>
    </row>
    <row r="67" spans="1:15" x14ac:dyDescent="0.2">
      <c r="A67" s="57" t="s">
        <v>191</v>
      </c>
      <c r="B67" s="55">
        <v>121741</v>
      </c>
      <c r="C67" s="55">
        <v>73400</v>
      </c>
      <c r="D67" s="55">
        <v>1791</v>
      </c>
      <c r="E67" s="55">
        <v>271</v>
      </c>
      <c r="F67" s="55">
        <v>2369</v>
      </c>
      <c r="G67" s="55">
        <v>1448</v>
      </c>
      <c r="H67" s="55">
        <v>5837</v>
      </c>
      <c r="I67" s="55">
        <v>4121</v>
      </c>
      <c r="J67" s="55">
        <v>3715</v>
      </c>
      <c r="K67" s="55">
        <v>5045</v>
      </c>
      <c r="L67" s="55">
        <v>9219</v>
      </c>
      <c r="M67" s="55">
        <v>9107</v>
      </c>
      <c r="N67" s="55">
        <v>3331</v>
      </c>
      <c r="O67" s="55">
        <v>2088</v>
      </c>
    </row>
    <row r="68" spans="1:15" x14ac:dyDescent="0.2">
      <c r="A68" s="57" t="s">
        <v>192</v>
      </c>
      <c r="B68" s="55">
        <v>121081</v>
      </c>
      <c r="C68" s="55">
        <v>73993</v>
      </c>
      <c r="D68" s="55">
        <v>1891</v>
      </c>
      <c r="E68" s="55">
        <v>265</v>
      </c>
      <c r="F68" s="55">
        <v>2231</v>
      </c>
      <c r="G68" s="55">
        <v>1273</v>
      </c>
      <c r="H68" s="55">
        <v>5617</v>
      </c>
      <c r="I68" s="55">
        <v>4273</v>
      </c>
      <c r="J68" s="55">
        <v>3578</v>
      </c>
      <c r="K68" s="55">
        <v>4858</v>
      </c>
      <c r="L68" s="55">
        <v>8874</v>
      </c>
      <c r="M68" s="55">
        <v>8792</v>
      </c>
      <c r="N68" s="55">
        <v>3339</v>
      </c>
      <c r="O68" s="55">
        <v>2096</v>
      </c>
    </row>
    <row r="69" spans="1:15" x14ac:dyDescent="0.2">
      <c r="A69" s="57" t="s">
        <v>193</v>
      </c>
      <c r="B69" s="55">
        <v>119754</v>
      </c>
      <c r="C69" s="55">
        <v>73983</v>
      </c>
      <c r="D69" s="55">
        <v>1752</v>
      </c>
      <c r="E69" s="55">
        <v>235</v>
      </c>
      <c r="F69" s="55">
        <v>2040</v>
      </c>
      <c r="G69" s="55">
        <v>1179</v>
      </c>
      <c r="H69" s="55">
        <v>5450</v>
      </c>
      <c r="I69" s="55">
        <v>4297</v>
      </c>
      <c r="J69" s="55">
        <v>3468</v>
      </c>
      <c r="K69" s="55">
        <v>4614</v>
      </c>
      <c r="L69" s="55">
        <v>8643</v>
      </c>
      <c r="M69" s="55">
        <v>8652</v>
      </c>
      <c r="N69" s="55">
        <v>3352</v>
      </c>
      <c r="O69" s="55">
        <v>2088</v>
      </c>
    </row>
    <row r="70" spans="1:15" x14ac:dyDescent="0.2">
      <c r="A70" s="57" t="s">
        <v>194</v>
      </c>
      <c r="B70" s="55">
        <v>114002</v>
      </c>
      <c r="C70" s="55">
        <v>69968</v>
      </c>
      <c r="D70" s="55">
        <v>1706</v>
      </c>
      <c r="E70" s="55">
        <v>187</v>
      </c>
      <c r="F70" s="55">
        <v>1869</v>
      </c>
      <c r="G70" s="55">
        <v>980</v>
      </c>
      <c r="H70" s="55">
        <v>5146</v>
      </c>
      <c r="I70" s="55">
        <v>4173</v>
      </c>
      <c r="J70" s="55">
        <v>3308</v>
      </c>
      <c r="K70" s="55">
        <v>4388</v>
      </c>
      <c r="L70" s="55">
        <v>8306</v>
      </c>
      <c r="M70" s="55">
        <v>8369</v>
      </c>
      <c r="N70" s="55">
        <v>3438</v>
      </c>
      <c r="O70" s="55">
        <v>2164</v>
      </c>
    </row>
    <row r="71" spans="1:15" x14ac:dyDescent="0.2">
      <c r="A71" s="57" t="s">
        <v>195</v>
      </c>
      <c r="B71" s="55">
        <v>111552</v>
      </c>
      <c r="C71" s="55">
        <v>69036</v>
      </c>
      <c r="D71" s="55">
        <v>1674</v>
      </c>
      <c r="E71" s="55">
        <v>169</v>
      </c>
      <c r="F71" s="55">
        <v>1895</v>
      </c>
      <c r="G71" s="55">
        <v>832</v>
      </c>
      <c r="H71" s="55">
        <v>4647</v>
      </c>
      <c r="I71" s="55">
        <v>4258</v>
      </c>
      <c r="J71" s="55">
        <v>3168</v>
      </c>
      <c r="K71" s="55">
        <v>4146</v>
      </c>
      <c r="L71" s="55">
        <v>7948</v>
      </c>
      <c r="M71" s="55">
        <v>8139</v>
      </c>
      <c r="N71" s="55">
        <v>3568</v>
      </c>
      <c r="O71" s="55">
        <v>2073</v>
      </c>
    </row>
    <row r="72" spans="1:15" x14ac:dyDescent="0.2">
      <c r="A72" s="57" t="s">
        <v>196</v>
      </c>
      <c r="B72" s="55">
        <v>110408</v>
      </c>
      <c r="C72" s="55">
        <v>69920</v>
      </c>
      <c r="D72" s="55">
        <v>1575</v>
      </c>
      <c r="E72" s="55">
        <v>167</v>
      </c>
      <c r="F72" s="55">
        <v>1767</v>
      </c>
      <c r="G72" s="55">
        <v>809</v>
      </c>
      <c r="H72" s="55">
        <v>4107</v>
      </c>
      <c r="I72" s="55">
        <v>4243</v>
      </c>
      <c r="J72" s="55">
        <v>3002</v>
      </c>
      <c r="K72" s="55">
        <v>3915</v>
      </c>
      <c r="L72" s="55">
        <v>7609</v>
      </c>
      <c r="M72" s="55">
        <v>7751</v>
      </c>
      <c r="N72" s="55">
        <v>3461</v>
      </c>
      <c r="O72" s="55">
        <v>2082</v>
      </c>
    </row>
    <row r="73" spans="1:15" x14ac:dyDescent="0.2">
      <c r="A73" s="57" t="s">
        <v>197</v>
      </c>
      <c r="B73" s="55">
        <v>107549</v>
      </c>
      <c r="C73" s="55">
        <v>68143</v>
      </c>
      <c r="D73" s="55">
        <v>1613</v>
      </c>
      <c r="E73" s="55">
        <v>141</v>
      </c>
      <c r="F73" s="55">
        <v>1682</v>
      </c>
      <c r="G73" s="55">
        <v>713</v>
      </c>
      <c r="H73" s="55">
        <v>3678</v>
      </c>
      <c r="I73" s="55">
        <v>4353</v>
      </c>
      <c r="J73" s="55">
        <v>2883</v>
      </c>
      <c r="K73" s="55">
        <v>3680</v>
      </c>
      <c r="L73" s="55">
        <v>7299</v>
      </c>
      <c r="M73" s="55">
        <v>7729</v>
      </c>
      <c r="N73" s="55">
        <v>3473</v>
      </c>
      <c r="O73" s="55">
        <v>2161</v>
      </c>
    </row>
    <row r="74" spans="1:15" x14ac:dyDescent="0.2">
      <c r="A74" s="57" t="s">
        <v>198</v>
      </c>
      <c r="B74" s="55">
        <v>103694</v>
      </c>
      <c r="C74" s="55">
        <v>65687</v>
      </c>
      <c r="D74" s="55">
        <v>1548</v>
      </c>
      <c r="E74" s="55">
        <v>142</v>
      </c>
      <c r="F74" s="55">
        <v>1603</v>
      </c>
      <c r="G74" s="55">
        <v>639</v>
      </c>
      <c r="H74" s="55">
        <v>3438</v>
      </c>
      <c r="I74" s="55">
        <v>4200</v>
      </c>
      <c r="J74" s="55">
        <v>2763</v>
      </c>
      <c r="K74" s="55">
        <v>3445</v>
      </c>
      <c r="L74" s="55">
        <v>6973</v>
      </c>
      <c r="M74" s="55">
        <v>7498</v>
      </c>
      <c r="N74" s="55">
        <v>3534</v>
      </c>
      <c r="O74" s="55">
        <v>2224</v>
      </c>
    </row>
    <row r="75" spans="1:15" x14ac:dyDescent="0.2">
      <c r="A75" s="57" t="s">
        <v>199</v>
      </c>
      <c r="B75" s="55">
        <v>100872</v>
      </c>
      <c r="C75" s="55">
        <v>64098</v>
      </c>
      <c r="D75" s="55">
        <v>1491</v>
      </c>
      <c r="E75" s="55">
        <v>127</v>
      </c>
      <c r="F75" s="55">
        <v>1502</v>
      </c>
      <c r="G75" s="55">
        <v>596</v>
      </c>
      <c r="H75" s="55">
        <v>3254</v>
      </c>
      <c r="I75" s="55">
        <v>4362</v>
      </c>
      <c r="J75" s="55">
        <v>2692</v>
      </c>
      <c r="K75" s="55">
        <v>3168</v>
      </c>
      <c r="L75" s="55">
        <v>6561</v>
      </c>
      <c r="M75" s="55">
        <v>7271</v>
      </c>
      <c r="N75" s="55">
        <v>3538</v>
      </c>
      <c r="O75" s="55">
        <v>2213</v>
      </c>
    </row>
    <row r="76" spans="1:15" x14ac:dyDescent="0.2">
      <c r="A76" s="57" t="s">
        <v>200</v>
      </c>
      <c r="B76" s="55">
        <v>96465</v>
      </c>
      <c r="C76" s="55">
        <v>61592</v>
      </c>
      <c r="D76" s="55">
        <v>1466</v>
      </c>
      <c r="E76" s="55">
        <v>138</v>
      </c>
      <c r="F76" s="55">
        <v>1381</v>
      </c>
      <c r="G76" s="55">
        <v>559</v>
      </c>
      <c r="H76" s="55">
        <v>3204</v>
      </c>
      <c r="I76" s="55">
        <v>4080</v>
      </c>
      <c r="J76" s="55">
        <v>2605</v>
      </c>
      <c r="K76" s="55">
        <v>2909</v>
      </c>
      <c r="L76" s="55">
        <v>6102</v>
      </c>
      <c r="M76" s="55">
        <v>6868</v>
      </c>
      <c r="N76" s="55">
        <v>3338</v>
      </c>
      <c r="O76" s="55">
        <v>2224</v>
      </c>
    </row>
    <row r="77" spans="1:15" x14ac:dyDescent="0.2">
      <c r="A77" s="57" t="s">
        <v>201</v>
      </c>
      <c r="B77" s="55">
        <v>95530</v>
      </c>
      <c r="C77" s="55">
        <v>61883</v>
      </c>
      <c r="D77" s="55">
        <v>1456</v>
      </c>
      <c r="E77" s="55">
        <v>152</v>
      </c>
      <c r="F77" s="55">
        <v>1349</v>
      </c>
      <c r="G77" s="55">
        <v>452</v>
      </c>
      <c r="H77" s="55">
        <v>3152</v>
      </c>
      <c r="I77" s="55">
        <v>4064</v>
      </c>
      <c r="J77" s="55">
        <v>2520</v>
      </c>
      <c r="K77" s="55">
        <v>2625</v>
      </c>
      <c r="L77" s="55">
        <v>5850</v>
      </c>
      <c r="M77" s="55">
        <v>6495</v>
      </c>
      <c r="N77" s="55">
        <v>3344</v>
      </c>
      <c r="O77" s="55">
        <v>2188</v>
      </c>
    </row>
    <row r="78" spans="1:15" x14ac:dyDescent="0.2">
      <c r="A78" s="57" t="s">
        <v>202</v>
      </c>
      <c r="B78" s="55">
        <v>95691</v>
      </c>
      <c r="C78" s="55">
        <v>63298</v>
      </c>
      <c r="D78" s="55">
        <v>1534</v>
      </c>
      <c r="E78" s="55">
        <v>165</v>
      </c>
      <c r="F78" s="55">
        <v>1352</v>
      </c>
      <c r="G78" s="55">
        <v>484</v>
      </c>
      <c r="H78" s="55">
        <v>3114</v>
      </c>
      <c r="I78" s="55">
        <v>4141</v>
      </c>
      <c r="J78" s="55">
        <v>2450</v>
      </c>
      <c r="K78" s="55">
        <v>2389</v>
      </c>
      <c r="L78" s="55">
        <v>5417</v>
      </c>
      <c r="M78" s="55">
        <v>5775</v>
      </c>
      <c r="N78" s="55">
        <v>3494</v>
      </c>
      <c r="O78" s="55">
        <v>2081</v>
      </c>
    </row>
    <row r="79" spans="1:15" x14ac:dyDescent="0.2">
      <c r="A79" s="57" t="s">
        <v>203</v>
      </c>
      <c r="B79" s="55">
        <v>95648</v>
      </c>
      <c r="C79" s="55">
        <v>64501</v>
      </c>
      <c r="D79" s="55">
        <v>1582</v>
      </c>
      <c r="E79" s="55">
        <v>161</v>
      </c>
      <c r="F79" s="55">
        <v>1147</v>
      </c>
      <c r="G79" s="55">
        <v>410</v>
      </c>
      <c r="H79" s="55">
        <v>2741</v>
      </c>
      <c r="I79" s="55">
        <v>4083</v>
      </c>
      <c r="J79" s="55">
        <v>2356</v>
      </c>
      <c r="K79" s="55">
        <v>2200</v>
      </c>
      <c r="L79" s="55">
        <v>5020</v>
      </c>
      <c r="M79" s="55">
        <v>5679</v>
      </c>
      <c r="N79" s="55">
        <v>3564</v>
      </c>
      <c r="O79" s="55">
        <v>2201</v>
      </c>
    </row>
    <row r="80" spans="1:15" x14ac:dyDescent="0.2">
      <c r="A80" s="57" t="s">
        <v>204</v>
      </c>
      <c r="B80" s="55">
        <v>90857</v>
      </c>
      <c r="C80" s="55">
        <v>61831</v>
      </c>
      <c r="D80" s="55">
        <v>1531</v>
      </c>
      <c r="E80" s="55">
        <v>158</v>
      </c>
      <c r="F80" s="55">
        <v>1050</v>
      </c>
      <c r="G80" s="55">
        <v>313</v>
      </c>
      <c r="H80" s="55">
        <v>2354</v>
      </c>
      <c r="I80" s="55">
        <v>3509</v>
      </c>
      <c r="J80" s="55">
        <v>2234</v>
      </c>
      <c r="K80" s="55">
        <v>2047</v>
      </c>
      <c r="L80" s="55">
        <v>4715</v>
      </c>
      <c r="M80" s="55">
        <v>5092</v>
      </c>
      <c r="N80" s="55">
        <v>3759</v>
      </c>
      <c r="O80" s="55">
        <v>2264</v>
      </c>
    </row>
    <row r="81" spans="1:15" x14ac:dyDescent="0.2">
      <c r="A81" s="57" t="s">
        <v>205</v>
      </c>
      <c r="B81" s="55">
        <v>89385</v>
      </c>
      <c r="C81" s="55">
        <v>61926</v>
      </c>
      <c r="D81" s="55">
        <v>1450</v>
      </c>
      <c r="E81" s="55">
        <v>151</v>
      </c>
      <c r="F81" s="55">
        <v>956</v>
      </c>
      <c r="G81" s="55">
        <v>234</v>
      </c>
      <c r="H81" s="55">
        <v>1978</v>
      </c>
      <c r="I81" s="55">
        <v>3419</v>
      </c>
      <c r="J81" s="55">
        <v>2161</v>
      </c>
      <c r="K81" s="55">
        <v>1871</v>
      </c>
      <c r="L81" s="55">
        <v>4428</v>
      </c>
      <c r="M81" s="55">
        <v>4800</v>
      </c>
      <c r="N81" s="55">
        <v>3743</v>
      </c>
      <c r="O81" s="55">
        <v>2267</v>
      </c>
    </row>
    <row r="82" spans="1:15" x14ac:dyDescent="0.2">
      <c r="A82" s="57" t="s">
        <v>206</v>
      </c>
      <c r="B82" s="55">
        <v>86549</v>
      </c>
      <c r="C82" s="55">
        <v>60644</v>
      </c>
      <c r="D82" s="55">
        <v>1442</v>
      </c>
      <c r="E82" s="55">
        <v>133</v>
      </c>
      <c r="F82" s="55">
        <v>810</v>
      </c>
      <c r="G82" s="55">
        <v>199</v>
      </c>
      <c r="H82" s="55">
        <v>1622</v>
      </c>
      <c r="I82" s="55">
        <v>3175</v>
      </c>
      <c r="J82" s="55">
        <v>2112</v>
      </c>
      <c r="K82" s="55">
        <v>1726</v>
      </c>
      <c r="L82" s="55">
        <v>4095</v>
      </c>
      <c r="M82" s="55">
        <v>4468</v>
      </c>
      <c r="N82" s="55">
        <v>3931</v>
      </c>
      <c r="O82" s="55">
        <v>2191</v>
      </c>
    </row>
    <row r="83" spans="1:15" x14ac:dyDescent="0.2">
      <c r="A83" s="57" t="s">
        <v>207</v>
      </c>
      <c r="B83" s="55">
        <v>86145</v>
      </c>
      <c r="C83" s="55">
        <v>61708</v>
      </c>
      <c r="D83" s="55">
        <v>1481</v>
      </c>
      <c r="E83" s="55">
        <v>135</v>
      </c>
      <c r="F83" s="55">
        <v>680</v>
      </c>
      <c r="G83" s="55">
        <v>162</v>
      </c>
      <c r="H83" s="55">
        <v>1264</v>
      </c>
      <c r="I83" s="55">
        <v>3183</v>
      </c>
      <c r="J83" s="55">
        <v>2018</v>
      </c>
      <c r="K83" s="55">
        <v>1606</v>
      </c>
      <c r="L83" s="55">
        <v>3859</v>
      </c>
      <c r="M83" s="55">
        <v>4237</v>
      </c>
      <c r="N83" s="55">
        <v>3652</v>
      </c>
      <c r="O83" s="55">
        <v>2162</v>
      </c>
    </row>
    <row r="84" spans="1:15" x14ac:dyDescent="0.2">
      <c r="A84" s="57" t="s">
        <v>208</v>
      </c>
      <c r="B84" s="55">
        <v>84459</v>
      </c>
      <c r="C84" s="55">
        <v>60998</v>
      </c>
      <c r="D84" s="55">
        <v>1521</v>
      </c>
      <c r="E84" s="55">
        <v>118</v>
      </c>
      <c r="F84" s="55">
        <v>615</v>
      </c>
      <c r="G84" s="55">
        <v>127</v>
      </c>
      <c r="H84" s="55">
        <v>1074</v>
      </c>
      <c r="I84" s="55">
        <v>2903</v>
      </c>
      <c r="J84" s="55">
        <v>1950</v>
      </c>
      <c r="K84" s="55">
        <v>1452</v>
      </c>
      <c r="L84" s="55">
        <v>3663</v>
      </c>
      <c r="M84" s="55">
        <v>4099</v>
      </c>
      <c r="N84" s="55">
        <v>3740</v>
      </c>
      <c r="O84" s="55">
        <v>2199</v>
      </c>
    </row>
    <row r="85" spans="1:15" x14ac:dyDescent="0.2">
      <c r="A85" s="57" t="s">
        <v>209</v>
      </c>
      <c r="B85" s="55">
        <v>86088</v>
      </c>
      <c r="C85" s="55">
        <v>63134</v>
      </c>
      <c r="D85" s="55">
        <v>1537</v>
      </c>
      <c r="E85" s="55">
        <v>137</v>
      </c>
      <c r="F85" s="55">
        <v>574</v>
      </c>
      <c r="G85" s="55">
        <v>119</v>
      </c>
      <c r="H85" s="55">
        <v>861</v>
      </c>
      <c r="I85" s="55">
        <v>2725</v>
      </c>
      <c r="J85" s="55">
        <v>1881</v>
      </c>
      <c r="K85" s="55">
        <v>1345</v>
      </c>
      <c r="L85" s="55">
        <v>3470</v>
      </c>
      <c r="M85" s="55">
        <v>3912</v>
      </c>
      <c r="N85" s="55">
        <v>4067</v>
      </c>
      <c r="O85" s="55">
        <v>2326</v>
      </c>
    </row>
    <row r="86" spans="1:15" x14ac:dyDescent="0.2">
      <c r="A86" s="57" t="s">
        <v>210</v>
      </c>
      <c r="B86" s="55">
        <v>87088</v>
      </c>
      <c r="C86" s="55">
        <v>65083</v>
      </c>
      <c r="D86" s="55">
        <v>1593</v>
      </c>
      <c r="E86" s="55">
        <v>126</v>
      </c>
      <c r="F86" s="55">
        <v>484</v>
      </c>
      <c r="G86" s="55">
        <v>101</v>
      </c>
      <c r="H86" s="55">
        <v>677</v>
      </c>
      <c r="I86" s="55">
        <v>2711</v>
      </c>
      <c r="J86" s="55">
        <v>1847</v>
      </c>
      <c r="K86" s="55">
        <v>1212</v>
      </c>
      <c r="L86" s="55">
        <v>3209</v>
      </c>
      <c r="M86" s="55">
        <v>3688</v>
      </c>
      <c r="N86" s="55">
        <v>3944</v>
      </c>
      <c r="O86" s="55">
        <v>2413</v>
      </c>
    </row>
    <row r="87" spans="1:15" x14ac:dyDescent="0.2">
      <c r="A87" s="57" t="s">
        <v>211</v>
      </c>
      <c r="B87" s="55">
        <v>91504</v>
      </c>
      <c r="C87" s="55">
        <v>69544</v>
      </c>
      <c r="D87" s="55">
        <v>1842</v>
      </c>
      <c r="E87" s="55">
        <v>124</v>
      </c>
      <c r="F87" s="55">
        <v>480</v>
      </c>
      <c r="G87" s="55">
        <v>96</v>
      </c>
      <c r="H87" s="55">
        <v>526</v>
      </c>
      <c r="I87" s="55">
        <v>2987</v>
      </c>
      <c r="J87" s="55">
        <v>1755</v>
      </c>
      <c r="K87" s="55">
        <v>1106</v>
      </c>
      <c r="L87" s="55">
        <v>3064</v>
      </c>
      <c r="M87" s="55">
        <v>3624</v>
      </c>
      <c r="N87" s="55">
        <v>3809</v>
      </c>
      <c r="O87" s="55">
        <v>2547</v>
      </c>
    </row>
    <row r="88" spans="1:15" x14ac:dyDescent="0.2">
      <c r="A88" s="57" t="s">
        <v>212</v>
      </c>
      <c r="B88" s="55">
        <v>93883</v>
      </c>
      <c r="C88" s="55">
        <v>72570</v>
      </c>
      <c r="D88" s="55">
        <v>1945</v>
      </c>
      <c r="E88" s="55">
        <v>125</v>
      </c>
      <c r="F88" s="55">
        <v>421</v>
      </c>
      <c r="G88" s="55">
        <v>84</v>
      </c>
      <c r="H88" s="55">
        <v>361</v>
      </c>
      <c r="I88" s="55">
        <v>3040</v>
      </c>
      <c r="J88" s="55">
        <v>1715</v>
      </c>
      <c r="K88" s="55">
        <v>1000</v>
      </c>
      <c r="L88" s="55">
        <v>2851</v>
      </c>
      <c r="M88" s="55">
        <v>3285</v>
      </c>
      <c r="N88" s="55">
        <v>3927</v>
      </c>
      <c r="O88" s="55">
        <v>2557</v>
      </c>
    </row>
    <row r="89" spans="1:15" x14ac:dyDescent="0.2">
      <c r="A89" s="57" t="s">
        <v>213</v>
      </c>
      <c r="B89" s="55">
        <v>94731</v>
      </c>
      <c r="C89" s="55">
        <v>73853</v>
      </c>
      <c r="D89" s="55">
        <v>2015</v>
      </c>
      <c r="E89" s="55">
        <v>111</v>
      </c>
      <c r="F89" s="55">
        <v>354</v>
      </c>
      <c r="G89" s="55">
        <v>61</v>
      </c>
      <c r="H89" s="55">
        <v>242</v>
      </c>
      <c r="I89" s="55">
        <v>3102</v>
      </c>
      <c r="J89" s="55">
        <v>1649</v>
      </c>
      <c r="K89" s="55">
        <v>886</v>
      </c>
      <c r="L89" s="55">
        <v>2712</v>
      </c>
      <c r="M89" s="55">
        <v>3483</v>
      </c>
      <c r="N89" s="55">
        <v>3864</v>
      </c>
      <c r="O89" s="55">
        <v>2400</v>
      </c>
    </row>
    <row r="90" spans="1:15" x14ac:dyDescent="0.2">
      <c r="A90" s="57" t="s">
        <v>214</v>
      </c>
      <c r="B90" s="55">
        <v>93752</v>
      </c>
      <c r="C90" s="55">
        <v>74047</v>
      </c>
      <c r="D90" s="55">
        <v>2029</v>
      </c>
      <c r="E90" s="55">
        <v>113</v>
      </c>
      <c r="F90" s="55">
        <v>299</v>
      </c>
      <c r="G90" s="55">
        <v>44</v>
      </c>
      <c r="H90" s="55">
        <v>161</v>
      </c>
      <c r="I90" s="55">
        <v>3170</v>
      </c>
      <c r="J90" s="55">
        <v>1548</v>
      </c>
      <c r="K90" s="55">
        <v>802</v>
      </c>
      <c r="L90" s="55">
        <v>2571</v>
      </c>
      <c r="M90" s="55">
        <v>3045</v>
      </c>
      <c r="N90" s="55">
        <v>3512</v>
      </c>
      <c r="O90" s="55">
        <v>2411</v>
      </c>
    </row>
    <row r="91" spans="1:15" x14ac:dyDescent="0.2">
      <c r="A91" s="57" t="s">
        <v>215</v>
      </c>
      <c r="B91" s="55">
        <v>86169</v>
      </c>
      <c r="C91" s="55">
        <v>68064</v>
      </c>
      <c r="D91" s="55">
        <v>1933</v>
      </c>
      <c r="E91" s="55">
        <v>99</v>
      </c>
      <c r="F91" s="55">
        <v>290</v>
      </c>
      <c r="G91" s="55">
        <v>39</v>
      </c>
      <c r="H91" s="55">
        <v>100</v>
      </c>
      <c r="I91" s="55">
        <v>2800</v>
      </c>
      <c r="J91" s="55">
        <v>1457</v>
      </c>
      <c r="K91" s="55">
        <v>721</v>
      </c>
      <c r="L91" s="55">
        <v>2286</v>
      </c>
      <c r="M91" s="55">
        <v>2954</v>
      </c>
      <c r="N91" s="55">
        <v>3269</v>
      </c>
      <c r="O91" s="55">
        <v>2157</v>
      </c>
    </row>
    <row r="92" spans="1:15" x14ac:dyDescent="0.2">
      <c r="A92" s="57" t="s">
        <v>216</v>
      </c>
      <c r="B92" s="55">
        <v>81996</v>
      </c>
      <c r="C92" s="55">
        <v>65528</v>
      </c>
      <c r="D92" s="55">
        <v>1821</v>
      </c>
      <c r="E92" s="55">
        <v>93</v>
      </c>
      <c r="F92" s="55">
        <v>240</v>
      </c>
      <c r="G92" s="55">
        <v>33</v>
      </c>
      <c r="H92" s="55">
        <v>82</v>
      </c>
      <c r="I92" s="55">
        <v>2687</v>
      </c>
      <c r="J92" s="55">
        <v>1423</v>
      </c>
      <c r="K92" s="55">
        <v>616</v>
      </c>
      <c r="L92" s="55">
        <v>2107</v>
      </c>
      <c r="M92" s="55">
        <v>2620</v>
      </c>
      <c r="N92" s="55">
        <v>2634</v>
      </c>
      <c r="O92" s="55">
        <v>2112</v>
      </c>
    </row>
    <row r="93" spans="1:15" x14ac:dyDescent="0.2">
      <c r="A93" s="57" t="s">
        <v>217</v>
      </c>
      <c r="B93" s="55">
        <v>77877</v>
      </c>
      <c r="C93" s="55">
        <v>62200</v>
      </c>
      <c r="D93" s="55">
        <v>1668</v>
      </c>
      <c r="E93" s="55">
        <v>95</v>
      </c>
      <c r="F93" s="55">
        <v>205</v>
      </c>
      <c r="G93" s="55">
        <v>25</v>
      </c>
      <c r="H93" s="55">
        <v>48</v>
      </c>
      <c r="I93" s="55">
        <v>2587</v>
      </c>
      <c r="J93" s="55">
        <v>1292</v>
      </c>
      <c r="K93" s="55">
        <v>525</v>
      </c>
      <c r="L93" s="55">
        <v>1898</v>
      </c>
      <c r="M93" s="55">
        <v>2492</v>
      </c>
      <c r="N93" s="55">
        <v>2875</v>
      </c>
      <c r="O93" s="55">
        <v>1966</v>
      </c>
    </row>
    <row r="94" spans="1:15" x14ac:dyDescent="0.2">
      <c r="A94" s="57" t="s">
        <v>218</v>
      </c>
      <c r="B94" s="55">
        <v>74452</v>
      </c>
      <c r="C94" s="55">
        <v>59898</v>
      </c>
      <c r="D94" s="55">
        <v>1558</v>
      </c>
      <c r="E94" s="55">
        <v>96</v>
      </c>
      <c r="F94" s="55">
        <v>196</v>
      </c>
      <c r="G94" s="55">
        <v>27</v>
      </c>
      <c r="H94" s="55">
        <v>22</v>
      </c>
      <c r="I94" s="55">
        <v>2481</v>
      </c>
      <c r="J94" s="55">
        <v>1168</v>
      </c>
      <c r="K94" s="55">
        <v>451</v>
      </c>
      <c r="L94" s="55">
        <v>1825</v>
      </c>
      <c r="M94" s="55">
        <v>2264</v>
      </c>
      <c r="N94" s="55">
        <v>2542</v>
      </c>
      <c r="O94" s="55">
        <v>1925</v>
      </c>
    </row>
    <row r="95" spans="1:15" x14ac:dyDescent="0.2">
      <c r="A95" s="57" t="s">
        <v>219</v>
      </c>
      <c r="B95" s="55">
        <v>70469</v>
      </c>
      <c r="C95" s="55">
        <v>57043</v>
      </c>
      <c r="D95" s="55">
        <v>1444</v>
      </c>
      <c r="E95" s="55">
        <v>106</v>
      </c>
      <c r="F95" s="55">
        <v>188</v>
      </c>
      <c r="G95" s="55">
        <v>21</v>
      </c>
      <c r="H95" s="55">
        <v>10</v>
      </c>
      <c r="I95" s="55">
        <v>2377</v>
      </c>
      <c r="J95" s="55">
        <v>1056</v>
      </c>
      <c r="K95" s="55">
        <v>392</v>
      </c>
      <c r="L95" s="55">
        <v>1613</v>
      </c>
      <c r="M95" s="55">
        <v>1995</v>
      </c>
      <c r="N95" s="55">
        <v>2336</v>
      </c>
      <c r="O95" s="55">
        <v>1888</v>
      </c>
    </row>
    <row r="96" spans="1:15" x14ac:dyDescent="0.2">
      <c r="A96" s="57" t="s">
        <v>220</v>
      </c>
      <c r="B96" s="55">
        <v>63811</v>
      </c>
      <c r="C96" s="55">
        <v>52242</v>
      </c>
      <c r="D96" s="55">
        <v>1176</v>
      </c>
      <c r="E96" s="55">
        <v>94</v>
      </c>
      <c r="F96" s="55">
        <v>154</v>
      </c>
      <c r="G96" s="55">
        <v>16</v>
      </c>
      <c r="H96" s="55">
        <v>2</v>
      </c>
      <c r="I96" s="55">
        <v>2205</v>
      </c>
      <c r="J96" s="55">
        <v>886</v>
      </c>
      <c r="K96" s="55">
        <v>306</v>
      </c>
      <c r="L96" s="55">
        <v>1492</v>
      </c>
      <c r="M96" s="55">
        <v>1696</v>
      </c>
      <c r="N96" s="55">
        <v>1847</v>
      </c>
      <c r="O96" s="55">
        <v>1695</v>
      </c>
    </row>
    <row r="97" spans="1:15" x14ac:dyDescent="0.2">
      <c r="A97" s="57" t="s">
        <v>221</v>
      </c>
      <c r="B97" s="55">
        <v>56525</v>
      </c>
      <c r="C97" s="55">
        <v>46435</v>
      </c>
      <c r="D97" s="55">
        <v>1058</v>
      </c>
      <c r="E97" s="55">
        <v>86</v>
      </c>
      <c r="F97" s="55">
        <v>144</v>
      </c>
      <c r="G97" s="55">
        <v>14</v>
      </c>
      <c r="H97" s="55">
        <v>1</v>
      </c>
      <c r="I97" s="55">
        <v>1851</v>
      </c>
      <c r="J97" s="55">
        <v>741</v>
      </c>
      <c r="K97" s="55">
        <v>259</v>
      </c>
      <c r="L97" s="55">
        <v>1335</v>
      </c>
      <c r="M97" s="55">
        <v>1488</v>
      </c>
      <c r="N97" s="55">
        <v>1545</v>
      </c>
      <c r="O97" s="55">
        <v>1569</v>
      </c>
    </row>
    <row r="98" spans="1:15" x14ac:dyDescent="0.2">
      <c r="A98" s="57" t="s">
        <v>222</v>
      </c>
      <c r="B98" s="55">
        <v>49951</v>
      </c>
      <c r="C98" s="55">
        <v>41437</v>
      </c>
      <c r="D98" s="55">
        <v>937</v>
      </c>
      <c r="E98" s="55">
        <v>74</v>
      </c>
      <c r="F98" s="55">
        <v>135</v>
      </c>
      <c r="G98" s="55">
        <v>7</v>
      </c>
      <c r="H98" s="55">
        <v>1</v>
      </c>
      <c r="I98" s="55">
        <v>1587</v>
      </c>
      <c r="J98" s="55">
        <v>654</v>
      </c>
      <c r="K98" s="55">
        <v>221</v>
      </c>
      <c r="L98" s="55">
        <v>1103</v>
      </c>
      <c r="M98" s="55">
        <v>1149</v>
      </c>
      <c r="N98" s="55">
        <v>1202</v>
      </c>
      <c r="O98" s="55">
        <v>1446</v>
      </c>
    </row>
    <row r="99" spans="1:15" x14ac:dyDescent="0.2">
      <c r="A99" s="57" t="s">
        <v>223</v>
      </c>
      <c r="B99" s="55">
        <v>42468</v>
      </c>
      <c r="C99" s="55">
        <v>35105</v>
      </c>
      <c r="D99" s="55">
        <v>776</v>
      </c>
      <c r="E99" s="55">
        <v>59</v>
      </c>
      <c r="F99" s="55">
        <v>106</v>
      </c>
      <c r="G99" s="55">
        <v>8</v>
      </c>
      <c r="H99" s="55">
        <v>1</v>
      </c>
      <c r="I99" s="55">
        <v>1285</v>
      </c>
      <c r="J99" s="55">
        <v>549</v>
      </c>
      <c r="K99" s="55">
        <v>182</v>
      </c>
      <c r="L99" s="55">
        <v>993</v>
      </c>
      <c r="M99" s="55">
        <v>1089</v>
      </c>
      <c r="N99" s="55">
        <v>1078</v>
      </c>
      <c r="O99" s="55">
        <v>1238</v>
      </c>
    </row>
    <row r="100" spans="1:15" x14ac:dyDescent="0.2">
      <c r="A100" s="57" t="s">
        <v>224</v>
      </c>
      <c r="B100" s="55">
        <v>36156</v>
      </c>
      <c r="C100" s="55">
        <v>30215</v>
      </c>
      <c r="D100" s="55">
        <v>667</v>
      </c>
      <c r="E100" s="55">
        <v>57</v>
      </c>
      <c r="F100" s="55">
        <v>99</v>
      </c>
      <c r="G100" s="55">
        <v>8</v>
      </c>
      <c r="H100" s="55">
        <v>1</v>
      </c>
      <c r="I100" s="55">
        <v>1119</v>
      </c>
      <c r="J100" s="55">
        <v>446</v>
      </c>
      <c r="K100" s="55">
        <v>142</v>
      </c>
      <c r="L100" s="55">
        <v>789</v>
      </c>
      <c r="M100" s="55">
        <v>807</v>
      </c>
      <c r="N100" s="55">
        <v>702</v>
      </c>
      <c r="O100" s="55">
        <v>1101</v>
      </c>
    </row>
    <row r="101" spans="1:15" x14ac:dyDescent="0.2">
      <c r="A101" s="57" t="s">
        <v>225</v>
      </c>
      <c r="B101" s="55">
        <v>29596</v>
      </c>
      <c r="C101" s="55">
        <v>24828</v>
      </c>
      <c r="D101" s="55">
        <v>569</v>
      </c>
      <c r="E101" s="55">
        <v>51</v>
      </c>
      <c r="F101" s="55">
        <v>89</v>
      </c>
      <c r="G101" s="55">
        <v>4</v>
      </c>
      <c r="H101" s="55">
        <v>1</v>
      </c>
      <c r="I101" s="55">
        <v>905</v>
      </c>
      <c r="J101" s="55">
        <v>352</v>
      </c>
      <c r="K101" s="55">
        <v>107</v>
      </c>
      <c r="L101" s="55">
        <v>657</v>
      </c>
      <c r="M101" s="55">
        <v>639</v>
      </c>
      <c r="N101" s="55">
        <v>499</v>
      </c>
      <c r="O101" s="55">
        <v>896</v>
      </c>
    </row>
    <row r="102" spans="1:15" x14ac:dyDescent="0.2">
      <c r="A102" s="57" t="s">
        <v>226</v>
      </c>
      <c r="B102" s="55">
        <v>23663</v>
      </c>
      <c r="C102" s="55">
        <v>19957</v>
      </c>
      <c r="D102" s="55">
        <v>459</v>
      </c>
      <c r="E102" s="55">
        <v>43</v>
      </c>
      <c r="F102" s="55">
        <v>75</v>
      </c>
      <c r="G102" s="55">
        <v>5</v>
      </c>
      <c r="H102" s="55">
        <v>0</v>
      </c>
      <c r="I102" s="55">
        <v>650</v>
      </c>
      <c r="J102" s="55">
        <v>287</v>
      </c>
      <c r="K102" s="55">
        <v>75</v>
      </c>
      <c r="L102" s="55">
        <v>478</v>
      </c>
      <c r="M102" s="55">
        <v>489</v>
      </c>
      <c r="N102" s="55">
        <v>347</v>
      </c>
      <c r="O102" s="55">
        <v>798</v>
      </c>
    </row>
    <row r="103" spans="1:15" x14ac:dyDescent="0.2">
      <c r="A103" s="57" t="s">
        <v>227</v>
      </c>
      <c r="B103" s="55">
        <v>18524</v>
      </c>
      <c r="C103" s="55">
        <v>15624</v>
      </c>
      <c r="D103" s="55">
        <v>374</v>
      </c>
      <c r="E103" s="55">
        <v>32</v>
      </c>
      <c r="F103" s="55">
        <v>53</v>
      </c>
      <c r="G103" s="55">
        <v>2</v>
      </c>
      <c r="H103" s="55">
        <v>0</v>
      </c>
      <c r="I103" s="55">
        <v>499</v>
      </c>
      <c r="J103" s="55">
        <v>209</v>
      </c>
      <c r="K103" s="55">
        <v>57</v>
      </c>
      <c r="L103" s="55">
        <v>376</v>
      </c>
      <c r="M103" s="55">
        <v>363</v>
      </c>
      <c r="N103" s="55">
        <v>290</v>
      </c>
      <c r="O103" s="55">
        <v>644</v>
      </c>
    </row>
    <row r="104" spans="1:15" x14ac:dyDescent="0.2">
      <c r="A104" s="57" t="s">
        <v>228</v>
      </c>
      <c r="B104" s="55">
        <v>13888</v>
      </c>
      <c r="C104" s="55">
        <v>11750</v>
      </c>
      <c r="D104" s="55">
        <v>308</v>
      </c>
      <c r="E104" s="55">
        <v>28</v>
      </c>
      <c r="F104" s="55">
        <v>46</v>
      </c>
      <c r="G104" s="55">
        <v>2</v>
      </c>
      <c r="H104" s="55">
        <v>0</v>
      </c>
      <c r="I104" s="55">
        <v>355</v>
      </c>
      <c r="J104" s="55">
        <v>161</v>
      </c>
      <c r="K104" s="55">
        <v>37</v>
      </c>
      <c r="L104" s="55">
        <v>270</v>
      </c>
      <c r="M104" s="55">
        <v>242</v>
      </c>
      <c r="N104" s="55">
        <v>186</v>
      </c>
      <c r="O104" s="55">
        <v>504</v>
      </c>
    </row>
    <row r="105" spans="1:15" x14ac:dyDescent="0.2">
      <c r="A105" s="57" t="s">
        <v>229</v>
      </c>
      <c r="B105" s="55">
        <v>10290</v>
      </c>
      <c r="C105" s="55">
        <v>8740</v>
      </c>
      <c r="D105" s="55">
        <v>231</v>
      </c>
      <c r="E105" s="55">
        <v>20</v>
      </c>
      <c r="F105" s="55">
        <v>32</v>
      </c>
      <c r="G105" s="55">
        <v>1</v>
      </c>
      <c r="H105" s="55">
        <v>0</v>
      </c>
      <c r="I105" s="55">
        <v>249</v>
      </c>
      <c r="J105" s="55">
        <v>120</v>
      </c>
      <c r="K105" s="55">
        <v>27</v>
      </c>
      <c r="L105" s="55">
        <v>193</v>
      </c>
      <c r="M105" s="55">
        <v>169</v>
      </c>
      <c r="N105" s="55">
        <v>116</v>
      </c>
      <c r="O105" s="55">
        <v>392</v>
      </c>
    </row>
    <row r="106" spans="1:15" x14ac:dyDescent="0.2">
      <c r="A106" s="57" t="s">
        <v>230</v>
      </c>
      <c r="B106" s="55">
        <v>7294</v>
      </c>
      <c r="C106" s="55">
        <v>6207</v>
      </c>
      <c r="D106" s="55">
        <v>185</v>
      </c>
      <c r="E106" s="55">
        <v>16</v>
      </c>
      <c r="F106" s="55">
        <v>24</v>
      </c>
      <c r="G106" s="55">
        <v>1</v>
      </c>
      <c r="H106" s="55">
        <v>0</v>
      </c>
      <c r="I106" s="55">
        <v>167</v>
      </c>
      <c r="J106" s="55">
        <v>83</v>
      </c>
      <c r="K106" s="55">
        <v>18</v>
      </c>
      <c r="L106" s="55">
        <v>130</v>
      </c>
      <c r="M106" s="55">
        <v>102</v>
      </c>
      <c r="N106" s="55">
        <v>79</v>
      </c>
      <c r="O106" s="55">
        <v>285</v>
      </c>
    </row>
    <row r="107" spans="1:15" x14ac:dyDescent="0.2">
      <c r="A107" s="57" t="s">
        <v>231</v>
      </c>
      <c r="B107" s="55">
        <v>5049</v>
      </c>
      <c r="C107" s="55">
        <v>4300</v>
      </c>
      <c r="D107" s="55">
        <v>141</v>
      </c>
      <c r="E107" s="55">
        <v>12</v>
      </c>
      <c r="F107" s="55">
        <v>17</v>
      </c>
      <c r="G107" s="55">
        <v>1</v>
      </c>
      <c r="H107" s="55">
        <v>0</v>
      </c>
      <c r="I107" s="55">
        <v>115</v>
      </c>
      <c r="J107" s="55">
        <v>60</v>
      </c>
      <c r="K107" s="55">
        <v>10</v>
      </c>
      <c r="L107" s="55">
        <v>85</v>
      </c>
      <c r="M107" s="55">
        <v>68</v>
      </c>
      <c r="N107" s="55">
        <v>58</v>
      </c>
      <c r="O107" s="55">
        <v>183</v>
      </c>
    </row>
    <row r="108" spans="1:15" x14ac:dyDescent="0.2">
      <c r="A108" s="57" t="s">
        <v>232</v>
      </c>
      <c r="B108" s="55">
        <v>3245</v>
      </c>
      <c r="C108" s="55">
        <v>2762</v>
      </c>
      <c r="D108" s="55">
        <v>97</v>
      </c>
      <c r="E108" s="55">
        <v>8</v>
      </c>
      <c r="F108" s="55">
        <v>13</v>
      </c>
      <c r="G108" s="55">
        <v>0</v>
      </c>
      <c r="H108" s="55">
        <v>0</v>
      </c>
      <c r="I108" s="55">
        <v>68</v>
      </c>
      <c r="J108" s="55">
        <v>40</v>
      </c>
      <c r="K108" s="55">
        <v>6</v>
      </c>
      <c r="L108" s="55">
        <v>52</v>
      </c>
      <c r="M108" s="55">
        <v>40</v>
      </c>
      <c r="N108" s="55">
        <v>30</v>
      </c>
      <c r="O108" s="55">
        <v>128</v>
      </c>
    </row>
    <row r="109" spans="1:15" x14ac:dyDescent="0.2">
      <c r="A109" s="57" t="s">
        <v>131</v>
      </c>
      <c r="B109" s="55">
        <v>5427</v>
      </c>
      <c r="C109" s="55">
        <v>4643</v>
      </c>
      <c r="D109" s="55">
        <v>189</v>
      </c>
      <c r="E109" s="55">
        <v>13</v>
      </c>
      <c r="F109" s="55">
        <v>21</v>
      </c>
      <c r="G109" s="55">
        <v>1</v>
      </c>
      <c r="H109" s="55">
        <v>0</v>
      </c>
      <c r="I109" s="55">
        <v>64</v>
      </c>
      <c r="J109" s="55">
        <v>73</v>
      </c>
      <c r="K109" s="55">
        <v>11</v>
      </c>
      <c r="L109" s="55">
        <v>75</v>
      </c>
      <c r="M109" s="55">
        <v>50</v>
      </c>
      <c r="N109" s="55">
        <v>70</v>
      </c>
      <c r="O109" s="55">
        <v>220</v>
      </c>
    </row>
    <row r="110" spans="1:15" x14ac:dyDescent="0.2">
      <c r="A110" s="63" t="s">
        <v>18</v>
      </c>
      <c r="B110" s="55">
        <v>9780309</v>
      </c>
      <c r="C110" s="55">
        <v>5953020</v>
      </c>
      <c r="D110" s="55">
        <v>218611</v>
      </c>
      <c r="E110" s="55">
        <v>128423</v>
      </c>
      <c r="F110" s="55">
        <v>332244</v>
      </c>
      <c r="G110" s="55">
        <v>339458</v>
      </c>
      <c r="H110" s="55">
        <v>317666</v>
      </c>
      <c r="I110" s="55">
        <v>257452</v>
      </c>
      <c r="J110" s="55">
        <v>297965</v>
      </c>
      <c r="K110" s="55">
        <v>340197</v>
      </c>
      <c r="L110" s="55">
        <v>592216</v>
      </c>
      <c r="M110" s="55">
        <v>635395</v>
      </c>
      <c r="N110" s="55">
        <v>225972</v>
      </c>
      <c r="O110" s="55">
        <v>141689</v>
      </c>
    </row>
    <row r="111" spans="1:15" x14ac:dyDescent="0.2">
      <c r="B111" s="55"/>
      <c r="C111" s="55"/>
      <c r="D111" s="55"/>
      <c r="E111" s="55"/>
      <c r="F111" s="55"/>
      <c r="G111" s="55"/>
      <c r="H111" s="55"/>
      <c r="I111" s="55"/>
      <c r="J111" s="55"/>
      <c r="K111" s="55"/>
      <c r="L111" s="55"/>
      <c r="M111" s="55"/>
      <c r="N111" s="55"/>
      <c r="O111" s="55"/>
    </row>
    <row r="112" spans="1:15" x14ac:dyDescent="0.2">
      <c r="A112" s="34" t="s">
        <v>19</v>
      </c>
      <c r="B112" s="55"/>
      <c r="C112" s="55"/>
      <c r="D112" s="55"/>
      <c r="E112" s="55"/>
      <c r="F112" s="55"/>
      <c r="G112" s="55"/>
      <c r="H112" s="55"/>
      <c r="I112" s="55"/>
      <c r="J112" s="55"/>
      <c r="K112" s="55"/>
      <c r="L112" s="55"/>
      <c r="M112" s="55"/>
      <c r="N112" s="55"/>
      <c r="O112" s="55"/>
    </row>
    <row r="113" spans="1:15" x14ac:dyDescent="0.2">
      <c r="A113" s="34" t="s">
        <v>17</v>
      </c>
      <c r="B113" s="55"/>
      <c r="C113" s="55"/>
      <c r="D113" s="55"/>
      <c r="E113" s="55"/>
      <c r="F113" s="55"/>
      <c r="G113" s="55"/>
      <c r="H113" s="55"/>
      <c r="I113" s="55"/>
      <c r="J113" s="55"/>
      <c r="K113" s="55"/>
      <c r="L113" s="55"/>
      <c r="M113" s="55"/>
      <c r="N113" s="55"/>
      <c r="O113" s="55"/>
    </row>
    <row r="114" spans="1:15" x14ac:dyDescent="0.2">
      <c r="A114" s="57" t="s">
        <v>134</v>
      </c>
      <c r="B114" s="55">
        <v>93765</v>
      </c>
      <c r="C114" s="55">
        <v>58048</v>
      </c>
      <c r="D114" s="55">
        <v>4810</v>
      </c>
      <c r="E114" s="55">
        <v>4396</v>
      </c>
      <c r="F114" s="55">
        <v>9108</v>
      </c>
      <c r="G114" s="55">
        <v>11217</v>
      </c>
      <c r="H114" s="55">
        <v>3243</v>
      </c>
      <c r="I114" s="55">
        <v>2145</v>
      </c>
      <c r="J114" s="55">
        <v>225</v>
      </c>
      <c r="K114" s="55">
        <v>79</v>
      </c>
      <c r="L114" s="55">
        <v>309</v>
      </c>
      <c r="M114" s="55">
        <v>103</v>
      </c>
      <c r="N114" s="55">
        <v>56</v>
      </c>
      <c r="O114" s="55">
        <v>25</v>
      </c>
    </row>
    <row r="115" spans="1:15" x14ac:dyDescent="0.2">
      <c r="A115" s="57" t="s">
        <v>135</v>
      </c>
      <c r="B115" s="55">
        <v>94265</v>
      </c>
      <c r="C115" s="55">
        <v>58380</v>
      </c>
      <c r="D115" s="55">
        <v>4662</v>
      </c>
      <c r="E115" s="55">
        <v>4240</v>
      </c>
      <c r="F115" s="55">
        <v>8883</v>
      </c>
      <c r="G115" s="55">
        <v>10875</v>
      </c>
      <c r="H115" s="55">
        <v>3233</v>
      </c>
      <c r="I115" s="55">
        <v>2115</v>
      </c>
      <c r="J115" s="55">
        <v>474</v>
      </c>
      <c r="K115" s="55">
        <v>158</v>
      </c>
      <c r="L115" s="55">
        <v>732</v>
      </c>
      <c r="M115" s="55">
        <v>322</v>
      </c>
      <c r="N115" s="55">
        <v>132</v>
      </c>
      <c r="O115" s="55">
        <v>59</v>
      </c>
    </row>
    <row r="116" spans="1:15" x14ac:dyDescent="0.2">
      <c r="A116" s="57" t="s">
        <v>136</v>
      </c>
      <c r="B116" s="55">
        <v>94937</v>
      </c>
      <c r="C116" s="55">
        <v>58760</v>
      </c>
      <c r="D116" s="55">
        <v>4520</v>
      </c>
      <c r="E116" s="55">
        <v>4088</v>
      </c>
      <c r="F116" s="55">
        <v>8661</v>
      </c>
      <c r="G116" s="55">
        <v>10542</v>
      </c>
      <c r="H116" s="55">
        <v>3222</v>
      </c>
      <c r="I116" s="55">
        <v>2086</v>
      </c>
      <c r="J116" s="55">
        <v>695</v>
      </c>
      <c r="K116" s="55">
        <v>240</v>
      </c>
      <c r="L116" s="55">
        <v>1180</v>
      </c>
      <c r="M116" s="55">
        <v>617</v>
      </c>
      <c r="N116" s="55">
        <v>228</v>
      </c>
      <c r="O116" s="55">
        <v>98</v>
      </c>
    </row>
    <row r="117" spans="1:15" x14ac:dyDescent="0.2">
      <c r="A117" s="57" t="s">
        <v>137</v>
      </c>
      <c r="B117" s="55">
        <v>95571</v>
      </c>
      <c r="C117" s="55">
        <v>59175</v>
      </c>
      <c r="D117" s="55">
        <v>4383</v>
      </c>
      <c r="E117" s="55">
        <v>3940</v>
      </c>
      <c r="F117" s="55">
        <v>8442</v>
      </c>
      <c r="G117" s="55">
        <v>10217</v>
      </c>
      <c r="H117" s="55">
        <v>3211</v>
      </c>
      <c r="I117" s="55">
        <v>2056</v>
      </c>
      <c r="J117" s="55">
        <v>856</v>
      </c>
      <c r="K117" s="55">
        <v>315</v>
      </c>
      <c r="L117" s="55">
        <v>1561</v>
      </c>
      <c r="M117" s="55">
        <v>941</v>
      </c>
      <c r="N117" s="55">
        <v>330</v>
      </c>
      <c r="O117" s="55">
        <v>142</v>
      </c>
    </row>
    <row r="118" spans="1:15" x14ac:dyDescent="0.2">
      <c r="A118" s="57" t="s">
        <v>138</v>
      </c>
      <c r="B118" s="55">
        <v>96192</v>
      </c>
      <c r="C118" s="55">
        <v>59606</v>
      </c>
      <c r="D118" s="55">
        <v>4266</v>
      </c>
      <c r="E118" s="55">
        <v>3812</v>
      </c>
      <c r="F118" s="55">
        <v>8246</v>
      </c>
      <c r="G118" s="55">
        <v>9912</v>
      </c>
      <c r="H118" s="55">
        <v>3203</v>
      </c>
      <c r="I118" s="55">
        <v>2030</v>
      </c>
      <c r="J118" s="55">
        <v>973</v>
      </c>
      <c r="K118" s="55">
        <v>379</v>
      </c>
      <c r="L118" s="55">
        <v>1871</v>
      </c>
      <c r="M118" s="55">
        <v>1289</v>
      </c>
      <c r="N118" s="55">
        <v>421</v>
      </c>
      <c r="O118" s="55">
        <v>185</v>
      </c>
    </row>
    <row r="119" spans="1:15" x14ac:dyDescent="0.2">
      <c r="A119" s="57" t="s">
        <v>139</v>
      </c>
      <c r="B119" s="55">
        <v>96805</v>
      </c>
      <c r="C119" s="55">
        <v>60057</v>
      </c>
      <c r="D119" s="55">
        <v>4169</v>
      </c>
      <c r="E119" s="55">
        <v>3704</v>
      </c>
      <c r="F119" s="55">
        <v>8072</v>
      </c>
      <c r="G119" s="55">
        <v>9618</v>
      </c>
      <c r="H119" s="55">
        <v>3192</v>
      </c>
      <c r="I119" s="55">
        <v>2006</v>
      </c>
      <c r="J119" s="55">
        <v>1068</v>
      </c>
      <c r="K119" s="55">
        <v>433</v>
      </c>
      <c r="L119" s="55">
        <v>2135</v>
      </c>
      <c r="M119" s="55">
        <v>1622</v>
      </c>
      <c r="N119" s="55">
        <v>502</v>
      </c>
      <c r="O119" s="55">
        <v>226</v>
      </c>
    </row>
    <row r="120" spans="1:15" x14ac:dyDescent="0.2">
      <c r="A120" s="57" t="s">
        <v>140</v>
      </c>
      <c r="B120" s="55">
        <v>97426</v>
      </c>
      <c r="C120" s="55">
        <v>60505</v>
      </c>
      <c r="D120" s="55">
        <v>4094</v>
      </c>
      <c r="E120" s="55">
        <v>3615</v>
      </c>
      <c r="F120" s="55">
        <v>7930</v>
      </c>
      <c r="G120" s="55">
        <v>9361</v>
      </c>
      <c r="H120" s="55">
        <v>3185</v>
      </c>
      <c r="I120" s="55">
        <v>1988</v>
      </c>
      <c r="J120" s="55">
        <v>1135</v>
      </c>
      <c r="K120" s="55">
        <v>484</v>
      </c>
      <c r="L120" s="55">
        <v>2333</v>
      </c>
      <c r="M120" s="55">
        <v>1954</v>
      </c>
      <c r="N120" s="55">
        <v>580</v>
      </c>
      <c r="O120" s="55">
        <v>263</v>
      </c>
    </row>
    <row r="121" spans="1:15" x14ac:dyDescent="0.2">
      <c r="A121" s="57" t="s">
        <v>141</v>
      </c>
      <c r="B121" s="55">
        <v>98093</v>
      </c>
      <c r="C121" s="55">
        <v>60947</v>
      </c>
      <c r="D121" s="55">
        <v>4040</v>
      </c>
      <c r="E121" s="55">
        <v>3547</v>
      </c>
      <c r="F121" s="55">
        <v>7828</v>
      </c>
      <c r="G121" s="55">
        <v>9146</v>
      </c>
      <c r="H121" s="55">
        <v>3182</v>
      </c>
      <c r="I121" s="55">
        <v>1978</v>
      </c>
      <c r="J121" s="55">
        <v>1192</v>
      </c>
      <c r="K121" s="55">
        <v>531</v>
      </c>
      <c r="L121" s="55">
        <v>2492</v>
      </c>
      <c r="M121" s="55">
        <v>2264</v>
      </c>
      <c r="N121" s="55">
        <v>650</v>
      </c>
      <c r="O121" s="55">
        <v>297</v>
      </c>
    </row>
    <row r="122" spans="1:15" x14ac:dyDescent="0.2">
      <c r="A122" s="57" t="s">
        <v>142</v>
      </c>
      <c r="B122" s="55">
        <v>98784</v>
      </c>
      <c r="C122" s="55">
        <v>61381</v>
      </c>
      <c r="D122" s="55">
        <v>3999</v>
      </c>
      <c r="E122" s="55">
        <v>3492</v>
      </c>
      <c r="F122" s="55">
        <v>7748</v>
      </c>
      <c r="G122" s="55">
        <v>8958</v>
      </c>
      <c r="H122" s="55">
        <v>3182</v>
      </c>
      <c r="I122" s="55">
        <v>1973</v>
      </c>
      <c r="J122" s="55">
        <v>1241</v>
      </c>
      <c r="K122" s="55">
        <v>572</v>
      </c>
      <c r="L122" s="55">
        <v>2627</v>
      </c>
      <c r="M122" s="55">
        <v>2569</v>
      </c>
      <c r="N122" s="55">
        <v>710</v>
      </c>
      <c r="O122" s="55">
        <v>331</v>
      </c>
    </row>
    <row r="123" spans="1:15" x14ac:dyDescent="0.2">
      <c r="A123" s="57" t="s">
        <v>143</v>
      </c>
      <c r="B123" s="55">
        <v>99470</v>
      </c>
      <c r="C123" s="55">
        <v>61801</v>
      </c>
      <c r="D123" s="55">
        <v>3961</v>
      </c>
      <c r="E123" s="55">
        <v>3440</v>
      </c>
      <c r="F123" s="55">
        <v>7679</v>
      </c>
      <c r="G123" s="55">
        <v>8781</v>
      </c>
      <c r="H123" s="55">
        <v>3181</v>
      </c>
      <c r="I123" s="55">
        <v>1970</v>
      </c>
      <c r="J123" s="55">
        <v>1296</v>
      </c>
      <c r="K123" s="55">
        <v>614</v>
      </c>
      <c r="L123" s="55">
        <v>2751</v>
      </c>
      <c r="M123" s="55">
        <v>2870</v>
      </c>
      <c r="N123" s="55">
        <v>761</v>
      </c>
      <c r="O123" s="55">
        <v>366</v>
      </c>
    </row>
    <row r="124" spans="1:15" x14ac:dyDescent="0.2">
      <c r="A124" s="57" t="s">
        <v>144</v>
      </c>
      <c r="B124" s="55">
        <v>100098</v>
      </c>
      <c r="C124" s="55">
        <v>62171</v>
      </c>
      <c r="D124" s="55">
        <v>3924</v>
      </c>
      <c r="E124" s="55">
        <v>3391</v>
      </c>
      <c r="F124" s="55">
        <v>7617</v>
      </c>
      <c r="G124" s="55">
        <v>8603</v>
      </c>
      <c r="H124" s="55">
        <v>3180</v>
      </c>
      <c r="I124" s="55">
        <v>1969</v>
      </c>
      <c r="J124" s="55">
        <v>1339</v>
      </c>
      <c r="K124" s="55">
        <v>653</v>
      </c>
      <c r="L124" s="55">
        <v>2870</v>
      </c>
      <c r="M124" s="55">
        <v>3180</v>
      </c>
      <c r="N124" s="55">
        <v>803</v>
      </c>
      <c r="O124" s="55">
        <v>397</v>
      </c>
    </row>
    <row r="125" spans="1:15" x14ac:dyDescent="0.2">
      <c r="A125" s="57" t="s">
        <v>145</v>
      </c>
      <c r="B125" s="55">
        <v>100650</v>
      </c>
      <c r="C125" s="55">
        <v>62460</v>
      </c>
      <c r="D125" s="55">
        <v>3889</v>
      </c>
      <c r="E125" s="55">
        <v>3348</v>
      </c>
      <c r="F125" s="55">
        <v>7561</v>
      </c>
      <c r="G125" s="55">
        <v>8439</v>
      </c>
      <c r="H125" s="55">
        <v>3178</v>
      </c>
      <c r="I125" s="55">
        <v>1970</v>
      </c>
      <c r="J125" s="55">
        <v>1386</v>
      </c>
      <c r="K125" s="55">
        <v>691</v>
      </c>
      <c r="L125" s="55">
        <v>2968</v>
      </c>
      <c r="M125" s="55">
        <v>3496</v>
      </c>
      <c r="N125" s="55">
        <v>837</v>
      </c>
      <c r="O125" s="55">
        <v>429</v>
      </c>
    </row>
    <row r="126" spans="1:15" x14ac:dyDescent="0.2">
      <c r="A126" s="57" t="s">
        <v>146</v>
      </c>
      <c r="B126" s="55">
        <v>100996</v>
      </c>
      <c r="C126" s="55">
        <v>62642</v>
      </c>
      <c r="D126" s="55">
        <v>3841</v>
      </c>
      <c r="E126" s="55">
        <v>3296</v>
      </c>
      <c r="F126" s="55">
        <v>7464</v>
      </c>
      <c r="G126" s="55">
        <v>8274</v>
      </c>
      <c r="H126" s="55">
        <v>3173</v>
      </c>
      <c r="I126" s="55">
        <v>1968</v>
      </c>
      <c r="J126" s="55">
        <v>1425</v>
      </c>
      <c r="K126" s="55">
        <v>732</v>
      </c>
      <c r="L126" s="55">
        <v>3041</v>
      </c>
      <c r="M126" s="55">
        <v>3812</v>
      </c>
      <c r="N126" s="55">
        <v>869</v>
      </c>
      <c r="O126" s="55">
        <v>459</v>
      </c>
    </row>
    <row r="127" spans="1:15" x14ac:dyDescent="0.2">
      <c r="A127" s="57" t="s">
        <v>147</v>
      </c>
      <c r="B127" s="55">
        <v>101075</v>
      </c>
      <c r="C127" s="55">
        <v>62704</v>
      </c>
      <c r="D127" s="55">
        <v>3774</v>
      </c>
      <c r="E127" s="55">
        <v>3228</v>
      </c>
      <c r="F127" s="55">
        <v>7316</v>
      </c>
      <c r="G127" s="55">
        <v>8095</v>
      </c>
      <c r="H127" s="55">
        <v>3168</v>
      </c>
      <c r="I127" s="55">
        <v>1961</v>
      </c>
      <c r="J127" s="55">
        <v>1461</v>
      </c>
      <c r="K127" s="55">
        <v>772</v>
      </c>
      <c r="L127" s="55">
        <v>3101</v>
      </c>
      <c r="M127" s="55">
        <v>4113</v>
      </c>
      <c r="N127" s="55">
        <v>894</v>
      </c>
      <c r="O127" s="55">
        <v>489</v>
      </c>
    </row>
    <row r="128" spans="1:15" x14ac:dyDescent="0.2">
      <c r="A128" s="57" t="s">
        <v>148</v>
      </c>
      <c r="B128" s="55">
        <v>100928</v>
      </c>
      <c r="C128" s="55">
        <v>62637</v>
      </c>
      <c r="D128" s="55">
        <v>3685</v>
      </c>
      <c r="E128" s="55">
        <v>3143</v>
      </c>
      <c r="F128" s="55">
        <v>7122</v>
      </c>
      <c r="G128" s="55">
        <v>7916</v>
      </c>
      <c r="H128" s="55">
        <v>3153</v>
      </c>
      <c r="I128" s="55">
        <v>1954</v>
      </c>
      <c r="J128" s="55">
        <v>1503</v>
      </c>
      <c r="K128" s="55">
        <v>810</v>
      </c>
      <c r="L128" s="55">
        <v>3159</v>
      </c>
      <c r="M128" s="55">
        <v>4400</v>
      </c>
      <c r="N128" s="55">
        <v>922</v>
      </c>
      <c r="O128" s="55">
        <v>523</v>
      </c>
    </row>
    <row r="129" spans="1:15" x14ac:dyDescent="0.2">
      <c r="A129" s="57" t="s">
        <v>149</v>
      </c>
      <c r="B129" s="55">
        <v>100574</v>
      </c>
      <c r="C129" s="55">
        <v>62427</v>
      </c>
      <c r="D129" s="55">
        <v>3583</v>
      </c>
      <c r="E129" s="55">
        <v>3052</v>
      </c>
      <c r="F129" s="55">
        <v>6890</v>
      </c>
      <c r="G129" s="55">
        <v>7723</v>
      </c>
      <c r="H129" s="55">
        <v>3138</v>
      </c>
      <c r="I129" s="55">
        <v>1944</v>
      </c>
      <c r="J129" s="55">
        <v>1559</v>
      </c>
      <c r="K129" s="55">
        <v>847</v>
      </c>
      <c r="L129" s="55">
        <v>3224</v>
      </c>
      <c r="M129" s="55">
        <v>4686</v>
      </c>
      <c r="N129" s="55">
        <v>946</v>
      </c>
      <c r="O129" s="55">
        <v>556</v>
      </c>
    </row>
    <row r="130" spans="1:15" x14ac:dyDescent="0.2">
      <c r="A130" s="57" t="s">
        <v>150</v>
      </c>
      <c r="B130" s="55">
        <v>100085</v>
      </c>
      <c r="C130" s="55">
        <v>62086</v>
      </c>
      <c r="D130" s="55">
        <v>3469</v>
      </c>
      <c r="E130" s="55">
        <v>2954</v>
      </c>
      <c r="F130" s="55">
        <v>6648</v>
      </c>
      <c r="G130" s="55">
        <v>7528</v>
      </c>
      <c r="H130" s="55">
        <v>3122</v>
      </c>
      <c r="I130" s="55">
        <v>1932</v>
      </c>
      <c r="J130" s="55">
        <v>1628</v>
      </c>
      <c r="K130" s="55">
        <v>884</v>
      </c>
      <c r="L130" s="55">
        <v>3297</v>
      </c>
      <c r="M130" s="55">
        <v>4977</v>
      </c>
      <c r="N130" s="55">
        <v>969</v>
      </c>
      <c r="O130" s="55">
        <v>592</v>
      </c>
    </row>
    <row r="131" spans="1:15" x14ac:dyDescent="0.2">
      <c r="A131" s="57" t="s">
        <v>151</v>
      </c>
      <c r="B131" s="55">
        <v>99508</v>
      </c>
      <c r="C131" s="55">
        <v>61613</v>
      </c>
      <c r="D131" s="55">
        <v>3344</v>
      </c>
      <c r="E131" s="55">
        <v>2854</v>
      </c>
      <c r="F131" s="55">
        <v>6388</v>
      </c>
      <c r="G131" s="55">
        <v>7325</v>
      </c>
      <c r="H131" s="55">
        <v>3101</v>
      </c>
      <c r="I131" s="55">
        <v>1921</v>
      </c>
      <c r="J131" s="55">
        <v>1715</v>
      </c>
      <c r="K131" s="55">
        <v>922</v>
      </c>
      <c r="L131" s="55">
        <v>3418</v>
      </c>
      <c r="M131" s="55">
        <v>5283</v>
      </c>
      <c r="N131" s="55">
        <v>990</v>
      </c>
      <c r="O131" s="55">
        <v>634</v>
      </c>
    </row>
    <row r="132" spans="1:15" x14ac:dyDescent="0.2">
      <c r="A132" s="57" t="s">
        <v>152</v>
      </c>
      <c r="B132" s="55">
        <v>101882</v>
      </c>
      <c r="C132" s="55">
        <v>60984</v>
      </c>
      <c r="D132" s="55">
        <v>3214</v>
      </c>
      <c r="E132" s="55">
        <v>2759</v>
      </c>
      <c r="F132" s="55">
        <v>6125</v>
      </c>
      <c r="G132" s="55">
        <v>7133</v>
      </c>
      <c r="H132" s="55">
        <v>3082</v>
      </c>
      <c r="I132" s="55">
        <v>1910</v>
      </c>
      <c r="J132" s="55">
        <v>3163</v>
      </c>
      <c r="K132" s="55">
        <v>1773</v>
      </c>
      <c r="L132" s="55">
        <v>4268</v>
      </c>
      <c r="M132" s="55">
        <v>5630</v>
      </c>
      <c r="N132" s="55">
        <v>1068</v>
      </c>
      <c r="O132" s="55">
        <v>774</v>
      </c>
    </row>
    <row r="133" spans="1:15" x14ac:dyDescent="0.2">
      <c r="A133" s="57" t="s">
        <v>153</v>
      </c>
      <c r="B133" s="55">
        <v>104962</v>
      </c>
      <c r="C133" s="55">
        <v>60084</v>
      </c>
      <c r="D133" s="55">
        <v>3077</v>
      </c>
      <c r="E133" s="55">
        <v>2661</v>
      </c>
      <c r="F133" s="55">
        <v>5864</v>
      </c>
      <c r="G133" s="55">
        <v>6916</v>
      </c>
      <c r="H133" s="55">
        <v>3058</v>
      </c>
      <c r="I133" s="55">
        <v>1889</v>
      </c>
      <c r="J133" s="55">
        <v>4907</v>
      </c>
      <c r="K133" s="55">
        <v>3216</v>
      </c>
      <c r="L133" s="55">
        <v>5251</v>
      </c>
      <c r="M133" s="55">
        <v>5969</v>
      </c>
      <c r="N133" s="55">
        <v>1125</v>
      </c>
      <c r="O133" s="55">
        <v>945</v>
      </c>
    </row>
    <row r="134" spans="1:15" x14ac:dyDescent="0.2">
      <c r="A134" s="57" t="s">
        <v>154</v>
      </c>
      <c r="B134" s="55">
        <v>106394</v>
      </c>
      <c r="C134" s="55">
        <v>58843</v>
      </c>
      <c r="D134" s="55">
        <v>2941</v>
      </c>
      <c r="E134" s="55">
        <v>2566</v>
      </c>
      <c r="F134" s="55">
        <v>5587</v>
      </c>
      <c r="G134" s="55">
        <v>6675</v>
      </c>
      <c r="H134" s="55">
        <v>3026</v>
      </c>
      <c r="I134" s="55">
        <v>1866</v>
      </c>
      <c r="J134" s="55">
        <v>6165</v>
      </c>
      <c r="K134" s="55">
        <v>4266</v>
      </c>
      <c r="L134" s="55">
        <v>6066</v>
      </c>
      <c r="M134" s="55">
        <v>6170</v>
      </c>
      <c r="N134" s="55">
        <v>1131</v>
      </c>
      <c r="O134" s="55">
        <v>1091</v>
      </c>
    </row>
    <row r="135" spans="1:15" x14ac:dyDescent="0.2">
      <c r="A135" s="57" t="s">
        <v>155</v>
      </c>
      <c r="B135" s="55">
        <v>106170</v>
      </c>
      <c r="C135" s="55">
        <v>57604</v>
      </c>
      <c r="D135" s="55">
        <v>2794</v>
      </c>
      <c r="E135" s="55">
        <v>2474</v>
      </c>
      <c r="F135" s="55">
        <v>5327</v>
      </c>
      <c r="G135" s="55">
        <v>6417</v>
      </c>
      <c r="H135" s="55">
        <v>3009</v>
      </c>
      <c r="I135" s="55">
        <v>1845</v>
      </c>
      <c r="J135" s="55">
        <v>6674</v>
      </c>
      <c r="K135" s="55">
        <v>4728</v>
      </c>
      <c r="L135" s="55">
        <v>6684</v>
      </c>
      <c r="M135" s="55">
        <v>6286</v>
      </c>
      <c r="N135" s="55">
        <v>1132</v>
      </c>
      <c r="O135" s="55">
        <v>1195</v>
      </c>
    </row>
    <row r="136" spans="1:15" x14ac:dyDescent="0.2">
      <c r="A136" s="57" t="s">
        <v>156</v>
      </c>
      <c r="B136" s="55">
        <v>105613</v>
      </c>
      <c r="C136" s="55">
        <v>56652</v>
      </c>
      <c r="D136" s="55">
        <v>2655</v>
      </c>
      <c r="E136" s="55">
        <v>2380</v>
      </c>
      <c r="F136" s="55">
        <v>5058</v>
      </c>
      <c r="G136" s="55">
        <v>6141</v>
      </c>
      <c r="H136" s="55">
        <v>3007</v>
      </c>
      <c r="I136" s="55">
        <v>1831</v>
      </c>
      <c r="J136" s="55">
        <v>6801</v>
      </c>
      <c r="K136" s="55">
        <v>5030</v>
      </c>
      <c r="L136" s="55">
        <v>7202</v>
      </c>
      <c r="M136" s="55">
        <v>6479</v>
      </c>
      <c r="N136" s="55">
        <v>1127</v>
      </c>
      <c r="O136" s="55">
        <v>1251</v>
      </c>
    </row>
    <row r="137" spans="1:15" x14ac:dyDescent="0.2">
      <c r="A137" s="57" t="s">
        <v>157</v>
      </c>
      <c r="B137" s="55">
        <v>105306</v>
      </c>
      <c r="C137" s="55">
        <v>55847</v>
      </c>
      <c r="D137" s="55">
        <v>2524</v>
      </c>
      <c r="E137" s="55">
        <v>2292</v>
      </c>
      <c r="F137" s="55">
        <v>4840</v>
      </c>
      <c r="G137" s="55">
        <v>5857</v>
      </c>
      <c r="H137" s="55">
        <v>3017</v>
      </c>
      <c r="I137" s="55">
        <v>1819</v>
      </c>
      <c r="J137" s="55">
        <v>6978</v>
      </c>
      <c r="K137" s="55">
        <v>5309</v>
      </c>
      <c r="L137" s="55">
        <v>7609</v>
      </c>
      <c r="M137" s="55">
        <v>6725</v>
      </c>
      <c r="N137" s="55">
        <v>1190</v>
      </c>
      <c r="O137" s="55">
        <v>1299</v>
      </c>
    </row>
    <row r="138" spans="1:15" x14ac:dyDescent="0.2">
      <c r="A138" s="57" t="s">
        <v>158</v>
      </c>
      <c r="B138" s="55">
        <v>105405</v>
      </c>
      <c r="C138" s="55">
        <v>55491</v>
      </c>
      <c r="D138" s="55">
        <v>2413</v>
      </c>
      <c r="E138" s="55">
        <v>2220</v>
      </c>
      <c r="F138" s="55">
        <v>4646</v>
      </c>
      <c r="G138" s="55">
        <v>5575</v>
      </c>
      <c r="H138" s="55">
        <v>3035</v>
      </c>
      <c r="I138" s="55">
        <v>1821</v>
      </c>
      <c r="J138" s="55">
        <v>7084</v>
      </c>
      <c r="K138" s="55">
        <v>5563</v>
      </c>
      <c r="L138" s="55">
        <v>7962</v>
      </c>
      <c r="M138" s="55">
        <v>6986</v>
      </c>
      <c r="N138" s="55">
        <v>1270</v>
      </c>
      <c r="O138" s="55">
        <v>1339</v>
      </c>
    </row>
    <row r="139" spans="1:15" x14ac:dyDescent="0.2">
      <c r="A139" s="57" t="s">
        <v>159</v>
      </c>
      <c r="B139" s="55">
        <v>106072</v>
      </c>
      <c r="C139" s="55">
        <v>55549</v>
      </c>
      <c r="D139" s="55">
        <v>2324</v>
      </c>
      <c r="E139" s="55">
        <v>2161</v>
      </c>
      <c r="F139" s="55">
        <v>4478</v>
      </c>
      <c r="G139" s="55">
        <v>5288</v>
      </c>
      <c r="H139" s="55">
        <v>3058</v>
      </c>
      <c r="I139" s="55">
        <v>1830</v>
      </c>
      <c r="J139" s="55">
        <v>7058</v>
      </c>
      <c r="K139" s="55">
        <v>5800</v>
      </c>
      <c r="L139" s="55">
        <v>8430</v>
      </c>
      <c r="M139" s="55">
        <v>7300</v>
      </c>
      <c r="N139" s="55">
        <v>1393</v>
      </c>
      <c r="O139" s="55">
        <v>1401</v>
      </c>
    </row>
    <row r="140" spans="1:15" x14ac:dyDescent="0.2">
      <c r="A140" s="57" t="s">
        <v>160</v>
      </c>
      <c r="B140" s="55">
        <v>107220</v>
      </c>
      <c r="C140" s="55">
        <v>55800</v>
      </c>
      <c r="D140" s="55">
        <v>2244</v>
      </c>
      <c r="E140" s="55">
        <v>2115</v>
      </c>
      <c r="F140" s="55">
        <v>4325</v>
      </c>
      <c r="G140" s="55">
        <v>4990</v>
      </c>
      <c r="H140" s="55">
        <v>3099</v>
      </c>
      <c r="I140" s="55">
        <v>1846</v>
      </c>
      <c r="J140" s="55">
        <v>7025</v>
      </c>
      <c r="K140" s="55">
        <v>6006</v>
      </c>
      <c r="L140" s="55">
        <v>9088</v>
      </c>
      <c r="M140" s="55">
        <v>7687</v>
      </c>
      <c r="N140" s="55">
        <v>1534</v>
      </c>
      <c r="O140" s="55">
        <v>1462</v>
      </c>
    </row>
    <row r="141" spans="1:15" x14ac:dyDescent="0.2">
      <c r="A141" s="57" t="s">
        <v>161</v>
      </c>
      <c r="B141" s="55">
        <v>109803</v>
      </c>
      <c r="C141" s="55">
        <v>57529</v>
      </c>
      <c r="D141" s="55">
        <v>2082</v>
      </c>
      <c r="E141" s="55">
        <v>2008</v>
      </c>
      <c r="F141" s="55">
        <v>4159</v>
      </c>
      <c r="G141" s="55">
        <v>4834</v>
      </c>
      <c r="H141" s="55">
        <v>3083</v>
      </c>
      <c r="I141" s="55">
        <v>1773</v>
      </c>
      <c r="J141" s="55">
        <v>6990</v>
      </c>
      <c r="K141" s="55">
        <v>6156</v>
      </c>
      <c r="L141" s="55">
        <v>9881</v>
      </c>
      <c r="M141" s="55">
        <v>8124</v>
      </c>
      <c r="N141" s="55">
        <v>1677</v>
      </c>
      <c r="O141" s="55">
        <v>1507</v>
      </c>
    </row>
    <row r="142" spans="1:15" x14ac:dyDescent="0.2">
      <c r="A142" s="57" t="s">
        <v>162</v>
      </c>
      <c r="B142" s="55">
        <v>116628</v>
      </c>
      <c r="C142" s="55">
        <v>62179</v>
      </c>
      <c r="D142" s="55">
        <v>2208</v>
      </c>
      <c r="E142" s="55">
        <v>2232</v>
      </c>
      <c r="F142" s="55">
        <v>4214</v>
      </c>
      <c r="G142" s="55">
        <v>4744</v>
      </c>
      <c r="H142" s="55">
        <v>3274</v>
      </c>
      <c r="I142" s="55">
        <v>1905</v>
      </c>
      <c r="J142" s="55">
        <v>6917</v>
      </c>
      <c r="K142" s="55">
        <v>6272</v>
      </c>
      <c r="L142" s="55">
        <v>10730</v>
      </c>
      <c r="M142" s="55">
        <v>8554</v>
      </c>
      <c r="N142" s="55">
        <v>1853</v>
      </c>
      <c r="O142" s="55">
        <v>1546</v>
      </c>
    </row>
    <row r="143" spans="1:15" x14ac:dyDescent="0.2">
      <c r="A143" s="57" t="s">
        <v>163</v>
      </c>
      <c r="B143" s="55">
        <v>112796</v>
      </c>
      <c r="C143" s="55">
        <v>57627</v>
      </c>
      <c r="D143" s="55">
        <v>2056</v>
      </c>
      <c r="E143" s="55">
        <v>2102</v>
      </c>
      <c r="F143" s="55">
        <v>3851</v>
      </c>
      <c r="G143" s="55">
        <v>4698</v>
      </c>
      <c r="H143" s="55">
        <v>3452</v>
      </c>
      <c r="I143" s="55">
        <v>1925</v>
      </c>
      <c r="J143" s="55">
        <v>6818</v>
      </c>
      <c r="K143" s="55">
        <v>6364</v>
      </c>
      <c r="L143" s="55">
        <v>11412</v>
      </c>
      <c r="M143" s="55">
        <v>8894</v>
      </c>
      <c r="N143" s="55">
        <v>2004</v>
      </c>
      <c r="O143" s="55">
        <v>1594</v>
      </c>
    </row>
    <row r="144" spans="1:15" x14ac:dyDescent="0.2">
      <c r="A144" s="57" t="s">
        <v>164</v>
      </c>
      <c r="B144" s="55">
        <v>114305</v>
      </c>
      <c r="C144" s="55">
        <v>57623</v>
      </c>
      <c r="D144" s="55">
        <v>1885</v>
      </c>
      <c r="E144" s="55">
        <v>2120</v>
      </c>
      <c r="F144" s="55">
        <v>3921</v>
      </c>
      <c r="G144" s="55">
        <v>4856</v>
      </c>
      <c r="H144" s="55">
        <v>3728</v>
      </c>
      <c r="I144" s="55">
        <v>2036</v>
      </c>
      <c r="J144" s="55">
        <v>6717</v>
      </c>
      <c r="K144" s="55">
        <v>6439</v>
      </c>
      <c r="L144" s="55">
        <v>12064</v>
      </c>
      <c r="M144" s="55">
        <v>9154</v>
      </c>
      <c r="N144" s="55">
        <v>2134</v>
      </c>
      <c r="O144" s="55">
        <v>1627</v>
      </c>
    </row>
    <row r="145" spans="1:15" x14ac:dyDescent="0.2">
      <c r="A145" s="57" t="s">
        <v>165</v>
      </c>
      <c r="B145" s="55">
        <v>114979</v>
      </c>
      <c r="C145" s="55">
        <v>57672</v>
      </c>
      <c r="D145" s="55">
        <v>1873</v>
      </c>
      <c r="E145" s="55">
        <v>2057</v>
      </c>
      <c r="F145" s="55">
        <v>3759</v>
      </c>
      <c r="G145" s="55">
        <v>4742</v>
      </c>
      <c r="H145" s="55">
        <v>3814</v>
      </c>
      <c r="I145" s="55">
        <v>2017</v>
      </c>
      <c r="J145" s="55">
        <v>6602</v>
      </c>
      <c r="K145" s="55">
        <v>6493</v>
      </c>
      <c r="L145" s="55">
        <v>12628</v>
      </c>
      <c r="M145" s="55">
        <v>9384</v>
      </c>
      <c r="N145" s="55">
        <v>2267</v>
      </c>
      <c r="O145" s="55">
        <v>1673</v>
      </c>
    </row>
    <row r="146" spans="1:15" x14ac:dyDescent="0.2">
      <c r="A146" s="57" t="s">
        <v>166</v>
      </c>
      <c r="B146" s="55">
        <v>116070</v>
      </c>
      <c r="C146" s="55">
        <v>58349</v>
      </c>
      <c r="D146" s="55">
        <v>1869</v>
      </c>
      <c r="E146" s="55">
        <v>1944</v>
      </c>
      <c r="F146" s="55">
        <v>3679</v>
      </c>
      <c r="G146" s="55">
        <v>4338</v>
      </c>
      <c r="H146" s="55">
        <v>4078</v>
      </c>
      <c r="I146" s="55">
        <v>2127</v>
      </c>
      <c r="J146" s="55">
        <v>6459</v>
      </c>
      <c r="K146" s="55">
        <v>6537</v>
      </c>
      <c r="L146" s="55">
        <v>13077</v>
      </c>
      <c r="M146" s="55">
        <v>9551</v>
      </c>
      <c r="N146" s="55">
        <v>2372</v>
      </c>
      <c r="O146" s="55">
        <v>1691</v>
      </c>
    </row>
    <row r="147" spans="1:15" x14ac:dyDescent="0.2">
      <c r="A147" s="57" t="s">
        <v>167</v>
      </c>
      <c r="B147" s="55">
        <v>117845</v>
      </c>
      <c r="C147" s="55">
        <v>59281</v>
      </c>
      <c r="D147" s="55">
        <v>1882</v>
      </c>
      <c r="E147" s="55">
        <v>1874</v>
      </c>
      <c r="F147" s="55">
        <v>3770</v>
      </c>
      <c r="G147" s="55">
        <v>4144</v>
      </c>
      <c r="H147" s="55">
        <v>4440</v>
      </c>
      <c r="I147" s="55">
        <v>2208</v>
      </c>
      <c r="J147" s="55">
        <v>6313</v>
      </c>
      <c r="K147" s="55">
        <v>6583</v>
      </c>
      <c r="L147" s="55">
        <v>13450</v>
      </c>
      <c r="M147" s="55">
        <v>9692</v>
      </c>
      <c r="N147" s="55">
        <v>2476</v>
      </c>
      <c r="O147" s="55">
        <v>1730</v>
      </c>
    </row>
    <row r="148" spans="1:15" x14ac:dyDescent="0.2">
      <c r="A148" s="57" t="s">
        <v>168</v>
      </c>
      <c r="B148" s="55">
        <v>117636</v>
      </c>
      <c r="C148" s="55">
        <v>59185</v>
      </c>
      <c r="D148" s="55">
        <v>1786</v>
      </c>
      <c r="E148" s="55">
        <v>1750</v>
      </c>
      <c r="F148" s="55">
        <v>3657</v>
      </c>
      <c r="G148" s="55">
        <v>3608</v>
      </c>
      <c r="H148" s="55">
        <v>4526</v>
      </c>
      <c r="I148" s="55">
        <v>2264</v>
      </c>
      <c r="J148" s="55">
        <v>6173</v>
      </c>
      <c r="K148" s="55">
        <v>6641</v>
      </c>
      <c r="L148" s="55">
        <v>13725</v>
      </c>
      <c r="M148" s="55">
        <v>10005</v>
      </c>
      <c r="N148" s="55">
        <v>2566</v>
      </c>
      <c r="O148" s="55">
        <v>1751</v>
      </c>
    </row>
    <row r="149" spans="1:15" x14ac:dyDescent="0.2">
      <c r="A149" s="57" t="s">
        <v>169</v>
      </c>
      <c r="B149" s="55">
        <v>120466</v>
      </c>
      <c r="C149" s="55">
        <v>61189</v>
      </c>
      <c r="D149" s="55">
        <v>1910</v>
      </c>
      <c r="E149" s="55">
        <v>1678</v>
      </c>
      <c r="F149" s="55">
        <v>3767</v>
      </c>
      <c r="G149" s="55">
        <v>3390</v>
      </c>
      <c r="H149" s="55">
        <v>4929</v>
      </c>
      <c r="I149" s="55">
        <v>2410</v>
      </c>
      <c r="J149" s="55">
        <v>6026</v>
      </c>
      <c r="K149" s="55">
        <v>6686</v>
      </c>
      <c r="L149" s="55">
        <v>13950</v>
      </c>
      <c r="M149" s="55">
        <v>10166</v>
      </c>
      <c r="N149" s="55">
        <v>2612</v>
      </c>
      <c r="O149" s="55">
        <v>1752</v>
      </c>
    </row>
    <row r="150" spans="1:15" x14ac:dyDescent="0.2">
      <c r="A150" s="57" t="s">
        <v>170</v>
      </c>
      <c r="B150" s="55">
        <v>118481</v>
      </c>
      <c r="C150" s="55">
        <v>59877</v>
      </c>
      <c r="D150" s="55">
        <v>1834</v>
      </c>
      <c r="E150" s="55">
        <v>1526</v>
      </c>
      <c r="F150" s="55">
        <v>3500</v>
      </c>
      <c r="G150" s="55">
        <v>3153</v>
      </c>
      <c r="H150" s="55">
        <v>4811</v>
      </c>
      <c r="I150" s="55">
        <v>2417</v>
      </c>
      <c r="J150" s="55">
        <v>5875</v>
      </c>
      <c r="K150" s="55">
        <v>6699</v>
      </c>
      <c r="L150" s="55">
        <v>14088</v>
      </c>
      <c r="M150" s="55">
        <v>10276</v>
      </c>
      <c r="N150" s="55">
        <v>2653</v>
      </c>
      <c r="O150" s="55">
        <v>1774</v>
      </c>
    </row>
    <row r="151" spans="1:15" x14ac:dyDescent="0.2">
      <c r="A151" s="57" t="s">
        <v>171</v>
      </c>
      <c r="B151" s="55">
        <v>120828</v>
      </c>
      <c r="C151" s="55">
        <v>61224</v>
      </c>
      <c r="D151" s="55">
        <v>1875</v>
      </c>
      <c r="E151" s="55">
        <v>1446</v>
      </c>
      <c r="F151" s="55">
        <v>3623</v>
      </c>
      <c r="G151" s="55">
        <v>3355</v>
      </c>
      <c r="H151" s="55">
        <v>5108</v>
      </c>
      <c r="I151" s="55">
        <v>2621</v>
      </c>
      <c r="J151" s="55">
        <v>5729</v>
      </c>
      <c r="K151" s="55">
        <v>6715</v>
      </c>
      <c r="L151" s="55">
        <v>14164</v>
      </c>
      <c r="M151" s="55">
        <v>10472</v>
      </c>
      <c r="N151" s="55">
        <v>2698</v>
      </c>
      <c r="O151" s="55">
        <v>1798</v>
      </c>
    </row>
    <row r="152" spans="1:15" x14ac:dyDescent="0.2">
      <c r="A152" s="57" t="s">
        <v>172</v>
      </c>
      <c r="B152" s="55">
        <v>122631</v>
      </c>
      <c r="C152" s="55">
        <v>63092</v>
      </c>
      <c r="D152" s="55">
        <v>1935</v>
      </c>
      <c r="E152" s="55">
        <v>1333</v>
      </c>
      <c r="F152" s="55">
        <v>3484</v>
      </c>
      <c r="G152" s="55">
        <v>3227</v>
      </c>
      <c r="H152" s="55">
        <v>5314</v>
      </c>
      <c r="I152" s="55">
        <v>2693</v>
      </c>
      <c r="J152" s="55">
        <v>5588</v>
      </c>
      <c r="K152" s="55">
        <v>6728</v>
      </c>
      <c r="L152" s="55">
        <v>14150</v>
      </c>
      <c r="M152" s="55">
        <v>10534</v>
      </c>
      <c r="N152" s="55">
        <v>2748</v>
      </c>
      <c r="O152" s="55">
        <v>1805</v>
      </c>
    </row>
    <row r="153" spans="1:15" x14ac:dyDescent="0.2">
      <c r="A153" s="57" t="s">
        <v>173</v>
      </c>
      <c r="B153" s="55">
        <v>125103</v>
      </c>
      <c r="C153" s="55">
        <v>65156</v>
      </c>
      <c r="D153" s="55">
        <v>2109</v>
      </c>
      <c r="E153" s="55">
        <v>1180</v>
      </c>
      <c r="F153" s="55">
        <v>3461</v>
      </c>
      <c r="G153" s="55">
        <v>3180</v>
      </c>
      <c r="H153" s="55">
        <v>5607</v>
      </c>
      <c r="I153" s="55">
        <v>2799</v>
      </c>
      <c r="J153" s="55">
        <v>5456</v>
      </c>
      <c r="K153" s="55">
        <v>6752</v>
      </c>
      <c r="L153" s="55">
        <v>14128</v>
      </c>
      <c r="M153" s="55">
        <v>10616</v>
      </c>
      <c r="N153" s="55">
        <v>2809</v>
      </c>
      <c r="O153" s="55">
        <v>1851</v>
      </c>
    </row>
    <row r="154" spans="1:15" x14ac:dyDescent="0.2">
      <c r="A154" s="57" t="s">
        <v>174</v>
      </c>
      <c r="B154" s="55">
        <v>125068</v>
      </c>
      <c r="C154" s="55">
        <v>65618</v>
      </c>
      <c r="D154" s="55">
        <v>2060</v>
      </c>
      <c r="E154" s="55">
        <v>1111</v>
      </c>
      <c r="F154" s="55">
        <v>3397</v>
      </c>
      <c r="G154" s="55">
        <v>2908</v>
      </c>
      <c r="H154" s="55">
        <v>5556</v>
      </c>
      <c r="I154" s="55">
        <v>2845</v>
      </c>
      <c r="J154" s="55">
        <v>5340</v>
      </c>
      <c r="K154" s="55">
        <v>6787</v>
      </c>
      <c r="L154" s="55">
        <v>14105</v>
      </c>
      <c r="M154" s="55">
        <v>10628</v>
      </c>
      <c r="N154" s="55">
        <v>2853</v>
      </c>
      <c r="O154" s="55">
        <v>1860</v>
      </c>
    </row>
    <row r="155" spans="1:15" x14ac:dyDescent="0.2">
      <c r="A155" s="57" t="s">
        <v>175</v>
      </c>
      <c r="B155" s="55">
        <v>124754</v>
      </c>
      <c r="C155" s="55">
        <v>65215</v>
      </c>
      <c r="D155" s="55">
        <v>2086</v>
      </c>
      <c r="E155" s="55">
        <v>915</v>
      </c>
      <c r="F155" s="55">
        <v>3397</v>
      </c>
      <c r="G155" s="55">
        <v>2871</v>
      </c>
      <c r="H155" s="55">
        <v>5805</v>
      </c>
      <c r="I155" s="55">
        <v>2904</v>
      </c>
      <c r="J155" s="55">
        <v>5245</v>
      </c>
      <c r="K155" s="55">
        <v>6824</v>
      </c>
      <c r="L155" s="55">
        <v>14035</v>
      </c>
      <c r="M155" s="55">
        <v>10646</v>
      </c>
      <c r="N155" s="55">
        <v>2903</v>
      </c>
      <c r="O155" s="55">
        <v>1906</v>
      </c>
    </row>
    <row r="156" spans="1:15" x14ac:dyDescent="0.2">
      <c r="A156" s="57" t="s">
        <v>176</v>
      </c>
      <c r="B156" s="55">
        <v>123407</v>
      </c>
      <c r="C156" s="55">
        <v>64243</v>
      </c>
      <c r="D156" s="55">
        <v>1982</v>
      </c>
      <c r="E156" s="55">
        <v>785</v>
      </c>
      <c r="F156" s="55">
        <v>3309</v>
      </c>
      <c r="G156" s="55">
        <v>2810</v>
      </c>
      <c r="H156" s="55">
        <v>5933</v>
      </c>
      <c r="I156" s="55">
        <v>2908</v>
      </c>
      <c r="J156" s="55">
        <v>5150</v>
      </c>
      <c r="K156" s="55">
        <v>6832</v>
      </c>
      <c r="L156" s="55">
        <v>13959</v>
      </c>
      <c r="M156" s="55">
        <v>10614</v>
      </c>
      <c r="N156" s="55">
        <v>2952</v>
      </c>
      <c r="O156" s="55">
        <v>1931</v>
      </c>
    </row>
    <row r="157" spans="1:15" x14ac:dyDescent="0.2">
      <c r="A157" s="57" t="s">
        <v>177</v>
      </c>
      <c r="B157" s="55">
        <v>124233</v>
      </c>
      <c r="C157" s="55">
        <v>65120</v>
      </c>
      <c r="D157" s="55">
        <v>1989</v>
      </c>
      <c r="E157" s="55">
        <v>667</v>
      </c>
      <c r="F157" s="55">
        <v>3253</v>
      </c>
      <c r="G157" s="55">
        <v>2821</v>
      </c>
      <c r="H157" s="55">
        <v>6200</v>
      </c>
      <c r="I157" s="55">
        <v>2883</v>
      </c>
      <c r="J157" s="55">
        <v>5055</v>
      </c>
      <c r="K157" s="55">
        <v>6833</v>
      </c>
      <c r="L157" s="55">
        <v>13942</v>
      </c>
      <c r="M157" s="55">
        <v>10526</v>
      </c>
      <c r="N157" s="55">
        <v>2990</v>
      </c>
      <c r="O157" s="55">
        <v>1953</v>
      </c>
    </row>
    <row r="158" spans="1:15" x14ac:dyDescent="0.2">
      <c r="A158" s="57" t="s">
        <v>178</v>
      </c>
      <c r="B158" s="55">
        <v>125253</v>
      </c>
      <c r="C158" s="55">
        <v>66150</v>
      </c>
      <c r="D158" s="55">
        <v>2009</v>
      </c>
      <c r="E158" s="55">
        <v>654</v>
      </c>
      <c r="F158" s="55">
        <v>3211</v>
      </c>
      <c r="G158" s="55">
        <v>2803</v>
      </c>
      <c r="H158" s="55">
        <v>6263</v>
      </c>
      <c r="I158" s="55">
        <v>2990</v>
      </c>
      <c r="J158" s="55">
        <v>4994</v>
      </c>
      <c r="K158" s="55">
        <v>6833</v>
      </c>
      <c r="L158" s="55">
        <v>13847</v>
      </c>
      <c r="M158" s="55">
        <v>10486</v>
      </c>
      <c r="N158" s="55">
        <v>3024</v>
      </c>
      <c r="O158" s="55">
        <v>1990</v>
      </c>
    </row>
    <row r="159" spans="1:15" x14ac:dyDescent="0.2">
      <c r="A159" s="57" t="s">
        <v>179</v>
      </c>
      <c r="B159" s="55">
        <v>128002</v>
      </c>
      <c r="C159" s="55">
        <v>68649</v>
      </c>
      <c r="D159" s="55">
        <v>2112</v>
      </c>
      <c r="E159" s="55">
        <v>613</v>
      </c>
      <c r="F159" s="55">
        <v>3358</v>
      </c>
      <c r="G159" s="55">
        <v>2820</v>
      </c>
      <c r="H159" s="55">
        <v>6222</v>
      </c>
      <c r="I159" s="55">
        <v>3139</v>
      </c>
      <c r="J159" s="55">
        <v>4958</v>
      </c>
      <c r="K159" s="55">
        <v>6807</v>
      </c>
      <c r="L159" s="55">
        <v>13781</v>
      </c>
      <c r="M159" s="55">
        <v>10415</v>
      </c>
      <c r="N159" s="55">
        <v>3081</v>
      </c>
      <c r="O159" s="55">
        <v>2048</v>
      </c>
    </row>
    <row r="160" spans="1:15" x14ac:dyDescent="0.2">
      <c r="A160" s="57" t="s">
        <v>180</v>
      </c>
      <c r="B160" s="55">
        <v>130722</v>
      </c>
      <c r="C160" s="55">
        <v>71261</v>
      </c>
      <c r="D160" s="55">
        <v>2088</v>
      </c>
      <c r="E160" s="55">
        <v>563</v>
      </c>
      <c r="F160" s="55">
        <v>3244</v>
      </c>
      <c r="G160" s="55">
        <v>2767</v>
      </c>
      <c r="H160" s="55">
        <v>6242</v>
      </c>
      <c r="I160" s="55">
        <v>3398</v>
      </c>
      <c r="J160" s="55">
        <v>4896</v>
      </c>
      <c r="K160" s="55">
        <v>6872</v>
      </c>
      <c r="L160" s="55">
        <v>13720</v>
      </c>
      <c r="M160" s="55">
        <v>10415</v>
      </c>
      <c r="N160" s="55">
        <v>3152</v>
      </c>
      <c r="O160" s="55">
        <v>2104</v>
      </c>
    </row>
    <row r="161" spans="1:15" x14ac:dyDescent="0.2">
      <c r="A161" s="57" t="s">
        <v>181</v>
      </c>
      <c r="B161" s="55">
        <v>131192</v>
      </c>
      <c r="C161" s="55">
        <v>71899</v>
      </c>
      <c r="D161" s="55">
        <v>2159</v>
      </c>
      <c r="E161" s="55">
        <v>464</v>
      </c>
      <c r="F161" s="55">
        <v>3228</v>
      </c>
      <c r="G161" s="55">
        <v>2795</v>
      </c>
      <c r="H161" s="55">
        <v>6256</v>
      </c>
      <c r="I161" s="55">
        <v>3508</v>
      </c>
      <c r="J161" s="55">
        <v>4822</v>
      </c>
      <c r="K161" s="55">
        <v>6797</v>
      </c>
      <c r="L161" s="55">
        <v>13572</v>
      </c>
      <c r="M161" s="55">
        <v>10385</v>
      </c>
      <c r="N161" s="55">
        <v>3167</v>
      </c>
      <c r="O161" s="55">
        <v>2141</v>
      </c>
    </row>
    <row r="162" spans="1:15" x14ac:dyDescent="0.2">
      <c r="A162" s="57" t="s">
        <v>182</v>
      </c>
      <c r="B162" s="55">
        <v>131543</v>
      </c>
      <c r="C162" s="55">
        <v>72883</v>
      </c>
      <c r="D162" s="55">
        <v>2051</v>
      </c>
      <c r="E162" s="55">
        <v>431</v>
      </c>
      <c r="F162" s="55">
        <v>3257</v>
      </c>
      <c r="G162" s="55">
        <v>2730</v>
      </c>
      <c r="H162" s="55">
        <v>6148</v>
      </c>
      <c r="I162" s="55">
        <v>3529</v>
      </c>
      <c r="J162" s="55">
        <v>4743</v>
      </c>
      <c r="K162" s="55">
        <v>6686</v>
      </c>
      <c r="L162" s="55">
        <v>13434</v>
      </c>
      <c r="M162" s="55">
        <v>10207</v>
      </c>
      <c r="N162" s="55">
        <v>3216</v>
      </c>
      <c r="O162" s="55">
        <v>2227</v>
      </c>
    </row>
    <row r="163" spans="1:15" x14ac:dyDescent="0.2">
      <c r="A163" s="57" t="s">
        <v>183</v>
      </c>
      <c r="B163" s="55">
        <v>132772</v>
      </c>
      <c r="C163" s="55">
        <v>74222</v>
      </c>
      <c r="D163" s="55">
        <v>2157</v>
      </c>
      <c r="E163" s="55">
        <v>411</v>
      </c>
      <c r="F163" s="55">
        <v>3084</v>
      </c>
      <c r="G163" s="55">
        <v>2650</v>
      </c>
      <c r="H163" s="55">
        <v>6347</v>
      </c>
      <c r="I163" s="55">
        <v>3647</v>
      </c>
      <c r="J163" s="55">
        <v>4671</v>
      </c>
      <c r="K163" s="55">
        <v>6607</v>
      </c>
      <c r="L163" s="55">
        <v>13277</v>
      </c>
      <c r="M163" s="55">
        <v>10192</v>
      </c>
      <c r="N163" s="55">
        <v>3276</v>
      </c>
      <c r="O163" s="55">
        <v>2232</v>
      </c>
    </row>
    <row r="164" spans="1:15" x14ac:dyDescent="0.2">
      <c r="A164" s="57" t="s">
        <v>184</v>
      </c>
      <c r="B164" s="55">
        <v>129571</v>
      </c>
      <c r="C164" s="55">
        <v>72377</v>
      </c>
      <c r="D164" s="55">
        <v>1997</v>
      </c>
      <c r="E164" s="55">
        <v>393</v>
      </c>
      <c r="F164" s="55">
        <v>2904</v>
      </c>
      <c r="G164" s="55">
        <v>2413</v>
      </c>
      <c r="H164" s="55">
        <v>6015</v>
      </c>
      <c r="I164" s="55">
        <v>3617</v>
      </c>
      <c r="J164" s="55">
        <v>4612</v>
      </c>
      <c r="K164" s="55">
        <v>6509</v>
      </c>
      <c r="L164" s="55">
        <v>13078</v>
      </c>
      <c r="M164" s="55">
        <v>10127</v>
      </c>
      <c r="N164" s="55">
        <v>3283</v>
      </c>
      <c r="O164" s="55">
        <v>2248</v>
      </c>
    </row>
    <row r="165" spans="1:15" x14ac:dyDescent="0.2">
      <c r="A165" s="57" t="s">
        <v>185</v>
      </c>
      <c r="B165" s="55">
        <v>128369</v>
      </c>
      <c r="C165" s="55">
        <v>72078</v>
      </c>
      <c r="D165" s="55">
        <v>1921</v>
      </c>
      <c r="E165" s="55">
        <v>368</v>
      </c>
      <c r="F165" s="55">
        <v>2814</v>
      </c>
      <c r="G165" s="55">
        <v>2255</v>
      </c>
      <c r="H165" s="55">
        <v>6010</v>
      </c>
      <c r="I165" s="55">
        <v>3504</v>
      </c>
      <c r="J165" s="55">
        <v>4519</v>
      </c>
      <c r="K165" s="55">
        <v>6363</v>
      </c>
      <c r="L165" s="55">
        <v>12883</v>
      </c>
      <c r="M165" s="55">
        <v>9959</v>
      </c>
      <c r="N165" s="55">
        <v>3358</v>
      </c>
      <c r="O165" s="55">
        <v>2337</v>
      </c>
    </row>
    <row r="166" spans="1:15" x14ac:dyDescent="0.2">
      <c r="A166" s="57" t="s">
        <v>186</v>
      </c>
      <c r="B166" s="55">
        <v>125030</v>
      </c>
      <c r="C166" s="55">
        <v>69939</v>
      </c>
      <c r="D166" s="55">
        <v>1901</v>
      </c>
      <c r="E166" s="55">
        <v>345</v>
      </c>
      <c r="F166" s="55">
        <v>2605</v>
      </c>
      <c r="G166" s="55">
        <v>1998</v>
      </c>
      <c r="H166" s="55">
        <v>5830</v>
      </c>
      <c r="I166" s="55">
        <v>3383</v>
      </c>
      <c r="J166" s="55">
        <v>4390</v>
      </c>
      <c r="K166" s="55">
        <v>6215</v>
      </c>
      <c r="L166" s="55">
        <v>12659</v>
      </c>
      <c r="M166" s="55">
        <v>9934</v>
      </c>
      <c r="N166" s="55">
        <v>3432</v>
      </c>
      <c r="O166" s="55">
        <v>2399</v>
      </c>
    </row>
    <row r="167" spans="1:15" x14ac:dyDescent="0.2">
      <c r="A167" s="57" t="s">
        <v>187</v>
      </c>
      <c r="B167" s="55">
        <v>122801</v>
      </c>
      <c r="C167" s="55">
        <v>68876</v>
      </c>
      <c r="D167" s="55">
        <v>1848</v>
      </c>
      <c r="E167" s="55">
        <v>313</v>
      </c>
      <c r="F167" s="55">
        <v>2548</v>
      </c>
      <c r="G167" s="55">
        <v>1755</v>
      </c>
      <c r="H167" s="55">
        <v>5538</v>
      </c>
      <c r="I167" s="55">
        <v>3472</v>
      </c>
      <c r="J167" s="55">
        <v>4286</v>
      </c>
      <c r="K167" s="55">
        <v>6106</v>
      </c>
      <c r="L167" s="55">
        <v>12353</v>
      </c>
      <c r="M167" s="55">
        <v>9893</v>
      </c>
      <c r="N167" s="55">
        <v>3444</v>
      </c>
      <c r="O167" s="55">
        <v>2369</v>
      </c>
    </row>
    <row r="168" spans="1:15" x14ac:dyDescent="0.2">
      <c r="A168" s="57" t="s">
        <v>188</v>
      </c>
      <c r="B168" s="55">
        <v>122757</v>
      </c>
      <c r="C168" s="55">
        <v>69636</v>
      </c>
      <c r="D168" s="55">
        <v>1861</v>
      </c>
      <c r="E168" s="55">
        <v>292</v>
      </c>
      <c r="F168" s="55">
        <v>2632</v>
      </c>
      <c r="G168" s="55">
        <v>1698</v>
      </c>
      <c r="H168" s="55">
        <v>5325</v>
      </c>
      <c r="I168" s="55">
        <v>3582</v>
      </c>
      <c r="J168" s="55">
        <v>4081</v>
      </c>
      <c r="K168" s="55">
        <v>5908</v>
      </c>
      <c r="L168" s="55">
        <v>12105</v>
      </c>
      <c r="M168" s="55">
        <v>9758</v>
      </c>
      <c r="N168" s="55">
        <v>3453</v>
      </c>
      <c r="O168" s="55">
        <v>2427</v>
      </c>
    </row>
    <row r="169" spans="1:15" x14ac:dyDescent="0.2">
      <c r="A169" s="57" t="s">
        <v>189</v>
      </c>
      <c r="B169" s="55">
        <v>123822</v>
      </c>
      <c r="C169" s="55">
        <v>71347</v>
      </c>
      <c r="D169" s="55">
        <v>1839</v>
      </c>
      <c r="E169" s="55">
        <v>320</v>
      </c>
      <c r="F169" s="55">
        <v>2477</v>
      </c>
      <c r="G169" s="55">
        <v>1623</v>
      </c>
      <c r="H169" s="55">
        <v>5481</v>
      </c>
      <c r="I169" s="55">
        <v>3770</v>
      </c>
      <c r="J169" s="55">
        <v>4021</v>
      </c>
      <c r="K169" s="55">
        <v>5761</v>
      </c>
      <c r="L169" s="55">
        <v>11817</v>
      </c>
      <c r="M169" s="55">
        <v>9651</v>
      </c>
      <c r="N169" s="55">
        <v>3362</v>
      </c>
      <c r="O169" s="55">
        <v>2353</v>
      </c>
    </row>
    <row r="170" spans="1:15" x14ac:dyDescent="0.2">
      <c r="A170" s="57" t="s">
        <v>190</v>
      </c>
      <c r="B170" s="55">
        <v>122652</v>
      </c>
      <c r="C170" s="55">
        <v>71360</v>
      </c>
      <c r="D170" s="55">
        <v>1794</v>
      </c>
      <c r="E170" s="55">
        <v>263</v>
      </c>
      <c r="F170" s="55">
        <v>2290</v>
      </c>
      <c r="G170" s="55">
        <v>1330</v>
      </c>
      <c r="H170" s="55">
        <v>5504</v>
      </c>
      <c r="I170" s="55">
        <v>3877</v>
      </c>
      <c r="J170" s="55">
        <v>3897</v>
      </c>
      <c r="K170" s="55">
        <v>5579</v>
      </c>
      <c r="L170" s="55">
        <v>11511</v>
      </c>
      <c r="M170" s="55">
        <v>9486</v>
      </c>
      <c r="N170" s="55">
        <v>3382</v>
      </c>
      <c r="O170" s="55">
        <v>2379</v>
      </c>
    </row>
    <row r="171" spans="1:15" x14ac:dyDescent="0.2">
      <c r="A171" s="57" t="s">
        <v>191</v>
      </c>
      <c r="B171" s="55">
        <v>121903</v>
      </c>
      <c r="C171" s="55">
        <v>71387</v>
      </c>
      <c r="D171" s="55">
        <v>1810</v>
      </c>
      <c r="E171" s="55">
        <v>268</v>
      </c>
      <c r="F171" s="55">
        <v>2291</v>
      </c>
      <c r="G171" s="55">
        <v>1205</v>
      </c>
      <c r="H171" s="55">
        <v>5441</v>
      </c>
      <c r="I171" s="55">
        <v>4022</v>
      </c>
      <c r="J171" s="55">
        <v>3776</v>
      </c>
      <c r="K171" s="55">
        <v>5412</v>
      </c>
      <c r="L171" s="55">
        <v>11239</v>
      </c>
      <c r="M171" s="55">
        <v>9304</v>
      </c>
      <c r="N171" s="55">
        <v>3309</v>
      </c>
      <c r="O171" s="55">
        <v>2439</v>
      </c>
    </row>
    <row r="172" spans="1:15" x14ac:dyDescent="0.2">
      <c r="A172" s="57" t="s">
        <v>192</v>
      </c>
      <c r="B172" s="55">
        <v>121794</v>
      </c>
      <c r="C172" s="55">
        <v>72617</v>
      </c>
      <c r="D172" s="55">
        <v>1828</v>
      </c>
      <c r="E172" s="55">
        <v>220</v>
      </c>
      <c r="F172" s="55">
        <v>2055</v>
      </c>
      <c r="G172" s="55">
        <v>1126</v>
      </c>
      <c r="H172" s="55">
        <v>5240</v>
      </c>
      <c r="I172" s="55">
        <v>4209</v>
      </c>
      <c r="J172" s="55">
        <v>3619</v>
      </c>
      <c r="K172" s="55">
        <v>5273</v>
      </c>
      <c r="L172" s="55">
        <v>10903</v>
      </c>
      <c r="M172" s="55">
        <v>9075</v>
      </c>
      <c r="N172" s="55">
        <v>3229</v>
      </c>
      <c r="O172" s="55">
        <v>2402</v>
      </c>
    </row>
    <row r="173" spans="1:15" x14ac:dyDescent="0.2">
      <c r="A173" s="57" t="s">
        <v>193</v>
      </c>
      <c r="B173" s="55">
        <v>120311</v>
      </c>
      <c r="C173" s="55">
        <v>71974</v>
      </c>
      <c r="D173" s="55">
        <v>1767</v>
      </c>
      <c r="E173" s="55">
        <v>215</v>
      </c>
      <c r="F173" s="55">
        <v>2137</v>
      </c>
      <c r="G173" s="55">
        <v>1096</v>
      </c>
      <c r="H173" s="55">
        <v>5077</v>
      </c>
      <c r="I173" s="55">
        <v>4323</v>
      </c>
      <c r="J173" s="55">
        <v>3522</v>
      </c>
      <c r="K173" s="55">
        <v>5077</v>
      </c>
      <c r="L173" s="55">
        <v>10575</v>
      </c>
      <c r="M173" s="55">
        <v>8827</v>
      </c>
      <c r="N173" s="55">
        <v>3271</v>
      </c>
      <c r="O173" s="55">
        <v>2451</v>
      </c>
    </row>
    <row r="174" spans="1:15" x14ac:dyDescent="0.2">
      <c r="A174" s="57" t="s">
        <v>194</v>
      </c>
      <c r="B174" s="55">
        <v>115857</v>
      </c>
      <c r="C174" s="55">
        <v>69452</v>
      </c>
      <c r="D174" s="55">
        <v>1674</v>
      </c>
      <c r="E174" s="55">
        <v>170</v>
      </c>
      <c r="F174" s="55">
        <v>1876</v>
      </c>
      <c r="G174" s="55">
        <v>938</v>
      </c>
      <c r="H174" s="55">
        <v>4710</v>
      </c>
      <c r="I174" s="55">
        <v>4109</v>
      </c>
      <c r="J174" s="55">
        <v>3397</v>
      </c>
      <c r="K174" s="55">
        <v>4900</v>
      </c>
      <c r="L174" s="55">
        <v>10230</v>
      </c>
      <c r="M174" s="55">
        <v>8625</v>
      </c>
      <c r="N174" s="55">
        <v>3294</v>
      </c>
      <c r="O174" s="55">
        <v>2482</v>
      </c>
    </row>
    <row r="175" spans="1:15" x14ac:dyDescent="0.2">
      <c r="A175" s="57" t="s">
        <v>195</v>
      </c>
      <c r="B175" s="55">
        <v>113382</v>
      </c>
      <c r="C175" s="55">
        <v>68357</v>
      </c>
      <c r="D175" s="55">
        <v>1656</v>
      </c>
      <c r="E175" s="55">
        <v>173</v>
      </c>
      <c r="F175" s="55">
        <v>1856</v>
      </c>
      <c r="G175" s="55">
        <v>819</v>
      </c>
      <c r="H175" s="55">
        <v>4284</v>
      </c>
      <c r="I175" s="55">
        <v>4268</v>
      </c>
      <c r="J175" s="55">
        <v>3261</v>
      </c>
      <c r="K175" s="55">
        <v>4717</v>
      </c>
      <c r="L175" s="55">
        <v>9879</v>
      </c>
      <c r="M175" s="55">
        <v>8337</v>
      </c>
      <c r="N175" s="55">
        <v>3391</v>
      </c>
      <c r="O175" s="55">
        <v>2387</v>
      </c>
    </row>
    <row r="176" spans="1:15" x14ac:dyDescent="0.2">
      <c r="A176" s="57" t="s">
        <v>196</v>
      </c>
      <c r="B176" s="55">
        <v>111819</v>
      </c>
      <c r="C176" s="55">
        <v>68541</v>
      </c>
      <c r="D176" s="55">
        <v>1544</v>
      </c>
      <c r="E176" s="55">
        <v>153</v>
      </c>
      <c r="F176" s="55">
        <v>1737</v>
      </c>
      <c r="G176" s="55">
        <v>774</v>
      </c>
      <c r="H176" s="55">
        <v>3900</v>
      </c>
      <c r="I176" s="55">
        <v>4285</v>
      </c>
      <c r="J176" s="55">
        <v>3085</v>
      </c>
      <c r="K176" s="55">
        <v>4441</v>
      </c>
      <c r="L176" s="55">
        <v>9410</v>
      </c>
      <c r="M176" s="55">
        <v>7990</v>
      </c>
      <c r="N176" s="55">
        <v>3476</v>
      </c>
      <c r="O176" s="55">
        <v>2481</v>
      </c>
    </row>
    <row r="177" spans="1:15" x14ac:dyDescent="0.2">
      <c r="A177" s="57" t="s">
        <v>197</v>
      </c>
      <c r="B177" s="55">
        <v>110884</v>
      </c>
      <c r="C177" s="55">
        <v>68492</v>
      </c>
      <c r="D177" s="55">
        <v>1558</v>
      </c>
      <c r="E177" s="55">
        <v>162</v>
      </c>
      <c r="F177" s="55">
        <v>1656</v>
      </c>
      <c r="G177" s="55">
        <v>726</v>
      </c>
      <c r="H177" s="55">
        <v>3486</v>
      </c>
      <c r="I177" s="55">
        <v>4386</v>
      </c>
      <c r="J177" s="55">
        <v>3010</v>
      </c>
      <c r="K177" s="55">
        <v>4241</v>
      </c>
      <c r="L177" s="55">
        <v>9102</v>
      </c>
      <c r="M177" s="55">
        <v>7964</v>
      </c>
      <c r="N177" s="55">
        <v>3558</v>
      </c>
      <c r="O177" s="55">
        <v>2544</v>
      </c>
    </row>
    <row r="178" spans="1:15" x14ac:dyDescent="0.2">
      <c r="A178" s="57" t="s">
        <v>198</v>
      </c>
      <c r="B178" s="55">
        <v>107034</v>
      </c>
      <c r="C178" s="55">
        <v>65766</v>
      </c>
      <c r="D178" s="55">
        <v>1478</v>
      </c>
      <c r="E178" s="55">
        <v>153</v>
      </c>
      <c r="F178" s="55">
        <v>1567</v>
      </c>
      <c r="G178" s="55">
        <v>657</v>
      </c>
      <c r="H178" s="55">
        <v>3305</v>
      </c>
      <c r="I178" s="55">
        <v>4155</v>
      </c>
      <c r="J178" s="55">
        <v>2916</v>
      </c>
      <c r="K178" s="55">
        <v>4062</v>
      </c>
      <c r="L178" s="55">
        <v>8777</v>
      </c>
      <c r="M178" s="55">
        <v>7688</v>
      </c>
      <c r="N178" s="55">
        <v>3848</v>
      </c>
      <c r="O178" s="55">
        <v>2663</v>
      </c>
    </row>
    <row r="179" spans="1:15" x14ac:dyDescent="0.2">
      <c r="A179" s="57" t="s">
        <v>199</v>
      </c>
      <c r="B179" s="55">
        <v>104139</v>
      </c>
      <c r="C179" s="55">
        <v>63852</v>
      </c>
      <c r="D179" s="55">
        <v>1458</v>
      </c>
      <c r="E179" s="55">
        <v>153</v>
      </c>
      <c r="F179" s="55">
        <v>1506</v>
      </c>
      <c r="G179" s="55">
        <v>568</v>
      </c>
      <c r="H179" s="55">
        <v>3247</v>
      </c>
      <c r="I179" s="55">
        <v>4120</v>
      </c>
      <c r="J179" s="55">
        <v>2860</v>
      </c>
      <c r="K179" s="55">
        <v>3852</v>
      </c>
      <c r="L179" s="55">
        <v>8416</v>
      </c>
      <c r="M179" s="55">
        <v>7355</v>
      </c>
      <c r="N179" s="55">
        <v>4095</v>
      </c>
      <c r="O179" s="55">
        <v>2655</v>
      </c>
    </row>
    <row r="180" spans="1:15" x14ac:dyDescent="0.2">
      <c r="A180" s="57" t="s">
        <v>200</v>
      </c>
      <c r="B180" s="55">
        <v>101008</v>
      </c>
      <c r="C180" s="55">
        <v>61903</v>
      </c>
      <c r="D180" s="55">
        <v>1423</v>
      </c>
      <c r="E180" s="55">
        <v>164</v>
      </c>
      <c r="F180" s="55">
        <v>1369</v>
      </c>
      <c r="G180" s="55">
        <v>513</v>
      </c>
      <c r="H180" s="55">
        <v>3196</v>
      </c>
      <c r="I180" s="55">
        <v>4217</v>
      </c>
      <c r="J180" s="55">
        <v>2795</v>
      </c>
      <c r="K180" s="55">
        <v>3663</v>
      </c>
      <c r="L180" s="55">
        <v>8162</v>
      </c>
      <c r="M180" s="55">
        <v>6938</v>
      </c>
      <c r="N180" s="55">
        <v>3962</v>
      </c>
      <c r="O180" s="55">
        <v>2704</v>
      </c>
    </row>
    <row r="181" spans="1:15" x14ac:dyDescent="0.2">
      <c r="A181" s="57" t="s">
        <v>201</v>
      </c>
      <c r="B181" s="55">
        <v>100153</v>
      </c>
      <c r="C181" s="55">
        <v>62397</v>
      </c>
      <c r="D181" s="55">
        <v>1491</v>
      </c>
      <c r="E181" s="55">
        <v>157</v>
      </c>
      <c r="F181" s="55">
        <v>1301</v>
      </c>
      <c r="G181" s="55">
        <v>508</v>
      </c>
      <c r="H181" s="55">
        <v>2988</v>
      </c>
      <c r="I181" s="55">
        <v>4119</v>
      </c>
      <c r="J181" s="55">
        <v>2751</v>
      </c>
      <c r="K181" s="55">
        <v>3446</v>
      </c>
      <c r="L181" s="55">
        <v>7791</v>
      </c>
      <c r="M181" s="55">
        <v>6502</v>
      </c>
      <c r="N181" s="55">
        <v>3992</v>
      </c>
      <c r="O181" s="55">
        <v>2708</v>
      </c>
    </row>
    <row r="182" spans="1:15" x14ac:dyDescent="0.2">
      <c r="A182" s="57" t="s">
        <v>202</v>
      </c>
      <c r="B182" s="55">
        <v>101557</v>
      </c>
      <c r="C182" s="55">
        <v>64709</v>
      </c>
      <c r="D182" s="55">
        <v>1537</v>
      </c>
      <c r="E182" s="55">
        <v>152</v>
      </c>
      <c r="F182" s="55">
        <v>1368</v>
      </c>
      <c r="G182" s="55">
        <v>426</v>
      </c>
      <c r="H182" s="55">
        <v>3105</v>
      </c>
      <c r="I182" s="55">
        <v>4181</v>
      </c>
      <c r="J182" s="55">
        <v>2725</v>
      </c>
      <c r="K182" s="55">
        <v>3237</v>
      </c>
      <c r="L182" s="55">
        <v>7306</v>
      </c>
      <c r="M182" s="55">
        <v>6037</v>
      </c>
      <c r="N182" s="55">
        <v>4162</v>
      </c>
      <c r="O182" s="55">
        <v>2611</v>
      </c>
    </row>
    <row r="183" spans="1:15" x14ac:dyDescent="0.2">
      <c r="A183" s="57" t="s">
        <v>203</v>
      </c>
      <c r="B183" s="55">
        <v>101388</v>
      </c>
      <c r="C183" s="55">
        <v>65707</v>
      </c>
      <c r="D183" s="55">
        <v>1567</v>
      </c>
      <c r="E183" s="55">
        <v>183</v>
      </c>
      <c r="F183" s="55">
        <v>1180</v>
      </c>
      <c r="G183" s="55">
        <v>381</v>
      </c>
      <c r="H183" s="55">
        <v>2744</v>
      </c>
      <c r="I183" s="55">
        <v>4167</v>
      </c>
      <c r="J183" s="55">
        <v>2691</v>
      </c>
      <c r="K183" s="55">
        <v>3060</v>
      </c>
      <c r="L183" s="55">
        <v>6974</v>
      </c>
      <c r="M183" s="55">
        <v>5833</v>
      </c>
      <c r="N183" s="55">
        <v>4220</v>
      </c>
      <c r="O183" s="55">
        <v>2681</v>
      </c>
    </row>
    <row r="184" spans="1:15" x14ac:dyDescent="0.2">
      <c r="A184" s="57" t="s">
        <v>204</v>
      </c>
      <c r="B184" s="55">
        <v>97318</v>
      </c>
      <c r="C184" s="55">
        <v>63801</v>
      </c>
      <c r="D184" s="55">
        <v>1509</v>
      </c>
      <c r="E184" s="55">
        <v>148</v>
      </c>
      <c r="F184" s="55">
        <v>1053</v>
      </c>
      <c r="G184" s="55">
        <v>310</v>
      </c>
      <c r="H184" s="55">
        <v>2264</v>
      </c>
      <c r="I184" s="55">
        <v>3698</v>
      </c>
      <c r="J184" s="55">
        <v>2570</v>
      </c>
      <c r="K184" s="55">
        <v>2947</v>
      </c>
      <c r="L184" s="55">
        <v>6541</v>
      </c>
      <c r="M184" s="55">
        <v>5208</v>
      </c>
      <c r="N184" s="55">
        <v>4372</v>
      </c>
      <c r="O184" s="55">
        <v>2898</v>
      </c>
    </row>
    <row r="185" spans="1:15" x14ac:dyDescent="0.2">
      <c r="A185" s="57" t="s">
        <v>205</v>
      </c>
      <c r="B185" s="55">
        <v>96399</v>
      </c>
      <c r="C185" s="55">
        <v>63949</v>
      </c>
      <c r="D185" s="55">
        <v>1560</v>
      </c>
      <c r="E185" s="55">
        <v>175</v>
      </c>
      <c r="F185" s="55">
        <v>984</v>
      </c>
      <c r="G185" s="55">
        <v>288</v>
      </c>
      <c r="H185" s="55">
        <v>1954</v>
      </c>
      <c r="I185" s="55">
        <v>3545</v>
      </c>
      <c r="J185" s="55">
        <v>2551</v>
      </c>
      <c r="K185" s="55">
        <v>2768</v>
      </c>
      <c r="L185" s="55">
        <v>6318</v>
      </c>
      <c r="M185" s="55">
        <v>4966</v>
      </c>
      <c r="N185" s="55">
        <v>4474</v>
      </c>
      <c r="O185" s="55">
        <v>2868</v>
      </c>
    </row>
    <row r="186" spans="1:15" x14ac:dyDescent="0.2">
      <c r="A186" s="57" t="s">
        <v>206</v>
      </c>
      <c r="B186" s="55">
        <v>94084</v>
      </c>
      <c r="C186" s="55">
        <v>62995</v>
      </c>
      <c r="D186" s="55">
        <v>1547</v>
      </c>
      <c r="E186" s="55">
        <v>161</v>
      </c>
      <c r="F186" s="55">
        <v>820</v>
      </c>
      <c r="G186" s="55">
        <v>213</v>
      </c>
      <c r="H186" s="55">
        <v>1666</v>
      </c>
      <c r="I186" s="55">
        <v>3337</v>
      </c>
      <c r="J186" s="55">
        <v>2525</v>
      </c>
      <c r="K186" s="55">
        <v>2600</v>
      </c>
      <c r="L186" s="55">
        <v>6029</v>
      </c>
      <c r="M186" s="55">
        <v>4632</v>
      </c>
      <c r="N186" s="55">
        <v>4623</v>
      </c>
      <c r="O186" s="55">
        <v>2935</v>
      </c>
    </row>
    <row r="187" spans="1:15" x14ac:dyDescent="0.2">
      <c r="A187" s="57" t="s">
        <v>207</v>
      </c>
      <c r="B187" s="55">
        <v>93323</v>
      </c>
      <c r="C187" s="55">
        <v>64168</v>
      </c>
      <c r="D187" s="55">
        <v>1527</v>
      </c>
      <c r="E187" s="55">
        <v>147</v>
      </c>
      <c r="F187" s="55">
        <v>733</v>
      </c>
      <c r="G187" s="55">
        <v>176</v>
      </c>
      <c r="H187" s="55">
        <v>1263</v>
      </c>
      <c r="I187" s="55">
        <v>3314</v>
      </c>
      <c r="J187" s="55">
        <v>2457</v>
      </c>
      <c r="K187" s="55">
        <v>2433</v>
      </c>
      <c r="L187" s="55">
        <v>5828</v>
      </c>
      <c r="M187" s="55">
        <v>4339</v>
      </c>
      <c r="N187" s="55">
        <v>4200</v>
      </c>
      <c r="O187" s="55">
        <v>2737</v>
      </c>
    </row>
    <row r="188" spans="1:15" x14ac:dyDescent="0.2">
      <c r="A188" s="57" t="s">
        <v>208</v>
      </c>
      <c r="B188" s="55">
        <v>92955</v>
      </c>
      <c r="C188" s="55">
        <v>64554</v>
      </c>
      <c r="D188" s="55">
        <v>1607</v>
      </c>
      <c r="E188" s="55">
        <v>140</v>
      </c>
      <c r="F188" s="55">
        <v>685</v>
      </c>
      <c r="G188" s="55">
        <v>157</v>
      </c>
      <c r="H188" s="55">
        <v>1076</v>
      </c>
      <c r="I188" s="55">
        <v>2996</v>
      </c>
      <c r="J188" s="55">
        <v>2421</v>
      </c>
      <c r="K188" s="55">
        <v>2261</v>
      </c>
      <c r="L188" s="55">
        <v>5504</v>
      </c>
      <c r="M188" s="55">
        <v>4269</v>
      </c>
      <c r="N188" s="55">
        <v>4346</v>
      </c>
      <c r="O188" s="55">
        <v>2938</v>
      </c>
    </row>
    <row r="189" spans="1:15" x14ac:dyDescent="0.2">
      <c r="A189" s="57" t="s">
        <v>209</v>
      </c>
      <c r="B189" s="55">
        <v>95460</v>
      </c>
      <c r="C189" s="55">
        <v>67083</v>
      </c>
      <c r="D189" s="55">
        <v>1718</v>
      </c>
      <c r="E189" s="55">
        <v>139</v>
      </c>
      <c r="F189" s="55">
        <v>616</v>
      </c>
      <c r="G189" s="55">
        <v>127</v>
      </c>
      <c r="H189" s="55">
        <v>855</v>
      </c>
      <c r="I189" s="55">
        <v>2914</v>
      </c>
      <c r="J189" s="55">
        <v>2430</v>
      </c>
      <c r="K189" s="55">
        <v>2113</v>
      </c>
      <c r="L189" s="55">
        <v>5384</v>
      </c>
      <c r="M189" s="55">
        <v>4242</v>
      </c>
      <c r="N189" s="55">
        <v>4758</v>
      </c>
      <c r="O189" s="55">
        <v>3081</v>
      </c>
    </row>
    <row r="190" spans="1:15" x14ac:dyDescent="0.2">
      <c r="A190" s="57" t="s">
        <v>210</v>
      </c>
      <c r="B190" s="55">
        <v>97248</v>
      </c>
      <c r="C190" s="55">
        <v>70042</v>
      </c>
      <c r="D190" s="55">
        <v>1798</v>
      </c>
      <c r="E190" s="55">
        <v>113</v>
      </c>
      <c r="F190" s="55">
        <v>560</v>
      </c>
      <c r="G190" s="55">
        <v>109</v>
      </c>
      <c r="H190" s="55">
        <v>709</v>
      </c>
      <c r="I190" s="55">
        <v>2874</v>
      </c>
      <c r="J190" s="55">
        <v>2376</v>
      </c>
      <c r="K190" s="55">
        <v>1940</v>
      </c>
      <c r="L190" s="55">
        <v>5097</v>
      </c>
      <c r="M190" s="55">
        <v>3743</v>
      </c>
      <c r="N190" s="55">
        <v>4597</v>
      </c>
      <c r="O190" s="55">
        <v>3289</v>
      </c>
    </row>
    <row r="191" spans="1:15" x14ac:dyDescent="0.2">
      <c r="A191" s="57" t="s">
        <v>211</v>
      </c>
      <c r="B191" s="55">
        <v>103350</v>
      </c>
      <c r="C191" s="55">
        <v>76230</v>
      </c>
      <c r="D191" s="55">
        <v>2030</v>
      </c>
      <c r="E191" s="55">
        <v>137</v>
      </c>
      <c r="F191" s="55">
        <v>512</v>
      </c>
      <c r="G191" s="55">
        <v>115</v>
      </c>
      <c r="H191" s="55">
        <v>549</v>
      </c>
      <c r="I191" s="55">
        <v>3173</v>
      </c>
      <c r="J191" s="55">
        <v>2342</v>
      </c>
      <c r="K191" s="55">
        <v>1745</v>
      </c>
      <c r="L191" s="55">
        <v>4866</v>
      </c>
      <c r="M191" s="55">
        <v>3706</v>
      </c>
      <c r="N191" s="55">
        <v>4458</v>
      </c>
      <c r="O191" s="55">
        <v>3489</v>
      </c>
    </row>
    <row r="192" spans="1:15" x14ac:dyDescent="0.2">
      <c r="A192" s="57" t="s">
        <v>212</v>
      </c>
      <c r="B192" s="55">
        <v>105466</v>
      </c>
      <c r="C192" s="55">
        <v>79154</v>
      </c>
      <c r="D192" s="55">
        <v>2115</v>
      </c>
      <c r="E192" s="55">
        <v>131</v>
      </c>
      <c r="F192" s="55">
        <v>450</v>
      </c>
      <c r="G192" s="55">
        <v>101</v>
      </c>
      <c r="H192" s="55">
        <v>359</v>
      </c>
      <c r="I192" s="55">
        <v>3315</v>
      </c>
      <c r="J192" s="55">
        <v>2337</v>
      </c>
      <c r="K192" s="55">
        <v>1616</v>
      </c>
      <c r="L192" s="55">
        <v>4530</v>
      </c>
      <c r="M192" s="55">
        <v>3406</v>
      </c>
      <c r="N192" s="55">
        <v>4422</v>
      </c>
      <c r="O192" s="55">
        <v>3531</v>
      </c>
    </row>
    <row r="193" spans="1:15" x14ac:dyDescent="0.2">
      <c r="A193" s="57" t="s">
        <v>213</v>
      </c>
      <c r="B193" s="55">
        <v>107605</v>
      </c>
      <c r="C193" s="55">
        <v>82089</v>
      </c>
      <c r="D193" s="55">
        <v>2201</v>
      </c>
      <c r="E193" s="55">
        <v>114</v>
      </c>
      <c r="F193" s="55">
        <v>411</v>
      </c>
      <c r="G193" s="55">
        <v>66</v>
      </c>
      <c r="H193" s="55">
        <v>223</v>
      </c>
      <c r="I193" s="55">
        <v>3437</v>
      </c>
      <c r="J193" s="55">
        <v>2158</v>
      </c>
      <c r="K193" s="55">
        <v>1473</v>
      </c>
      <c r="L193" s="55">
        <v>4293</v>
      </c>
      <c r="M193" s="55">
        <v>3455</v>
      </c>
      <c r="N193" s="55">
        <v>4267</v>
      </c>
      <c r="O193" s="55">
        <v>3418</v>
      </c>
    </row>
    <row r="194" spans="1:15" x14ac:dyDescent="0.2">
      <c r="A194" s="57" t="s">
        <v>214</v>
      </c>
      <c r="B194" s="55">
        <v>106942</v>
      </c>
      <c r="C194" s="55">
        <v>82697</v>
      </c>
      <c r="D194" s="55">
        <v>2373</v>
      </c>
      <c r="E194" s="55">
        <v>125</v>
      </c>
      <c r="F194" s="55">
        <v>396</v>
      </c>
      <c r="G194" s="55">
        <v>61</v>
      </c>
      <c r="H194" s="55">
        <v>164</v>
      </c>
      <c r="I194" s="55">
        <v>3479</v>
      </c>
      <c r="J194" s="55">
        <v>2095</v>
      </c>
      <c r="K194" s="55">
        <v>1360</v>
      </c>
      <c r="L194" s="55">
        <v>3998</v>
      </c>
      <c r="M194" s="55">
        <v>2960</v>
      </c>
      <c r="N194" s="55">
        <v>3898</v>
      </c>
      <c r="O194" s="55">
        <v>3337</v>
      </c>
    </row>
    <row r="195" spans="1:15" x14ac:dyDescent="0.2">
      <c r="A195" s="57" t="s">
        <v>215</v>
      </c>
      <c r="B195" s="55">
        <v>99689</v>
      </c>
      <c r="C195" s="55">
        <v>77260</v>
      </c>
      <c r="D195" s="55">
        <v>2167</v>
      </c>
      <c r="E195" s="55">
        <v>120</v>
      </c>
      <c r="F195" s="55">
        <v>330</v>
      </c>
      <c r="G195" s="55">
        <v>43</v>
      </c>
      <c r="H195" s="55">
        <v>123</v>
      </c>
      <c r="I195" s="55">
        <v>3230</v>
      </c>
      <c r="J195" s="55">
        <v>2034</v>
      </c>
      <c r="K195" s="55">
        <v>1221</v>
      </c>
      <c r="L195" s="55">
        <v>3714</v>
      </c>
      <c r="M195" s="55">
        <v>2857</v>
      </c>
      <c r="N195" s="55">
        <v>3433</v>
      </c>
      <c r="O195" s="55">
        <v>3156</v>
      </c>
    </row>
    <row r="196" spans="1:15" x14ac:dyDescent="0.2">
      <c r="A196" s="57" t="s">
        <v>216</v>
      </c>
      <c r="B196" s="55">
        <v>95297</v>
      </c>
      <c r="C196" s="55">
        <v>74937</v>
      </c>
      <c r="D196" s="55">
        <v>2128</v>
      </c>
      <c r="E196" s="55">
        <v>119</v>
      </c>
      <c r="F196" s="55">
        <v>266</v>
      </c>
      <c r="G196" s="55">
        <v>46</v>
      </c>
      <c r="H196" s="55">
        <v>76</v>
      </c>
      <c r="I196" s="55">
        <v>3156</v>
      </c>
      <c r="J196" s="55">
        <v>2049</v>
      </c>
      <c r="K196" s="55">
        <v>1075</v>
      </c>
      <c r="L196" s="55">
        <v>3297</v>
      </c>
      <c r="M196" s="55">
        <v>2505</v>
      </c>
      <c r="N196" s="55">
        <v>2657</v>
      </c>
      <c r="O196" s="55">
        <v>2987</v>
      </c>
    </row>
    <row r="197" spans="1:15" x14ac:dyDescent="0.2">
      <c r="A197" s="57" t="s">
        <v>217</v>
      </c>
      <c r="B197" s="55">
        <v>92144</v>
      </c>
      <c r="C197" s="55">
        <v>72569</v>
      </c>
      <c r="D197" s="55">
        <v>2008</v>
      </c>
      <c r="E197" s="55">
        <v>127</v>
      </c>
      <c r="F197" s="55">
        <v>230</v>
      </c>
      <c r="G197" s="55">
        <v>36</v>
      </c>
      <c r="H197" s="55">
        <v>61</v>
      </c>
      <c r="I197" s="55">
        <v>3057</v>
      </c>
      <c r="J197" s="55">
        <v>1909</v>
      </c>
      <c r="K197" s="55">
        <v>895</v>
      </c>
      <c r="L197" s="55">
        <v>3002</v>
      </c>
      <c r="M197" s="55">
        <v>2306</v>
      </c>
      <c r="N197" s="55">
        <v>3009</v>
      </c>
      <c r="O197" s="55">
        <v>2936</v>
      </c>
    </row>
    <row r="198" spans="1:15" x14ac:dyDescent="0.2">
      <c r="A198" s="57" t="s">
        <v>218</v>
      </c>
      <c r="B198" s="55">
        <v>89070</v>
      </c>
      <c r="C198" s="55">
        <v>70714</v>
      </c>
      <c r="D198" s="55">
        <v>1846</v>
      </c>
      <c r="E198" s="55">
        <v>133</v>
      </c>
      <c r="F198" s="55">
        <v>240</v>
      </c>
      <c r="G198" s="55">
        <v>32</v>
      </c>
      <c r="H198" s="55">
        <v>25</v>
      </c>
      <c r="I198" s="55">
        <v>3037</v>
      </c>
      <c r="J198" s="55">
        <v>1801</v>
      </c>
      <c r="K198" s="55">
        <v>773</v>
      </c>
      <c r="L198" s="55">
        <v>2740</v>
      </c>
      <c r="M198" s="55">
        <v>2170</v>
      </c>
      <c r="N198" s="55">
        <v>2675</v>
      </c>
      <c r="O198" s="55">
        <v>2884</v>
      </c>
    </row>
    <row r="199" spans="1:15" x14ac:dyDescent="0.2">
      <c r="A199" s="57" t="s">
        <v>219</v>
      </c>
      <c r="B199" s="55">
        <v>86128</v>
      </c>
      <c r="C199" s="55">
        <v>68866</v>
      </c>
      <c r="D199" s="55">
        <v>1727</v>
      </c>
      <c r="E199" s="55">
        <v>127</v>
      </c>
      <c r="F199" s="55">
        <v>221</v>
      </c>
      <c r="G199" s="55">
        <v>29</v>
      </c>
      <c r="H199" s="55">
        <v>10</v>
      </c>
      <c r="I199" s="55">
        <v>2868</v>
      </c>
      <c r="J199" s="55">
        <v>1691</v>
      </c>
      <c r="K199" s="55">
        <v>730</v>
      </c>
      <c r="L199" s="55">
        <v>2524</v>
      </c>
      <c r="M199" s="55">
        <v>2024</v>
      </c>
      <c r="N199" s="55">
        <v>2449</v>
      </c>
      <c r="O199" s="55">
        <v>2864</v>
      </c>
    </row>
    <row r="200" spans="1:15" x14ac:dyDescent="0.2">
      <c r="A200" s="57" t="s">
        <v>220</v>
      </c>
      <c r="B200" s="55">
        <v>79842</v>
      </c>
      <c r="C200" s="55">
        <v>64432</v>
      </c>
      <c r="D200" s="55">
        <v>1555</v>
      </c>
      <c r="E200" s="55">
        <v>101</v>
      </c>
      <c r="F200" s="55">
        <v>197</v>
      </c>
      <c r="G200" s="55">
        <v>22</v>
      </c>
      <c r="H200" s="55">
        <v>4</v>
      </c>
      <c r="I200" s="55">
        <v>2677</v>
      </c>
      <c r="J200" s="55">
        <v>1451</v>
      </c>
      <c r="K200" s="55">
        <v>630</v>
      </c>
      <c r="L200" s="55">
        <v>2374</v>
      </c>
      <c r="M200" s="55">
        <v>1722</v>
      </c>
      <c r="N200" s="55">
        <v>2020</v>
      </c>
      <c r="O200" s="55">
        <v>2656</v>
      </c>
    </row>
    <row r="201" spans="1:15" x14ac:dyDescent="0.2">
      <c r="A201" s="57" t="s">
        <v>221</v>
      </c>
      <c r="B201" s="55">
        <v>73267</v>
      </c>
      <c r="C201" s="55">
        <v>59251</v>
      </c>
      <c r="D201" s="55">
        <v>1365</v>
      </c>
      <c r="E201" s="55">
        <v>110</v>
      </c>
      <c r="F201" s="55">
        <v>195</v>
      </c>
      <c r="G201" s="55">
        <v>11</v>
      </c>
      <c r="H201" s="55">
        <v>1</v>
      </c>
      <c r="I201" s="55">
        <v>2453</v>
      </c>
      <c r="J201" s="55">
        <v>1257</v>
      </c>
      <c r="K201" s="55">
        <v>525</v>
      </c>
      <c r="L201" s="55">
        <v>2102</v>
      </c>
      <c r="M201" s="55">
        <v>1590</v>
      </c>
      <c r="N201" s="55">
        <v>1818</v>
      </c>
      <c r="O201" s="55">
        <v>2588</v>
      </c>
    </row>
    <row r="202" spans="1:15" x14ac:dyDescent="0.2">
      <c r="A202" s="57" t="s">
        <v>222</v>
      </c>
      <c r="B202" s="55">
        <v>66717</v>
      </c>
      <c r="C202" s="55">
        <v>54743</v>
      </c>
      <c r="D202" s="55">
        <v>1232</v>
      </c>
      <c r="E202" s="55">
        <v>96</v>
      </c>
      <c r="F202" s="55">
        <v>168</v>
      </c>
      <c r="G202" s="55">
        <v>13</v>
      </c>
      <c r="H202" s="55">
        <v>2</v>
      </c>
      <c r="I202" s="55">
        <v>2044</v>
      </c>
      <c r="J202" s="55">
        <v>1163</v>
      </c>
      <c r="K202" s="55">
        <v>453</v>
      </c>
      <c r="L202" s="55">
        <v>1814</v>
      </c>
      <c r="M202" s="55">
        <v>1293</v>
      </c>
      <c r="N202" s="55">
        <v>1361</v>
      </c>
      <c r="O202" s="55">
        <v>2336</v>
      </c>
    </row>
    <row r="203" spans="1:15" x14ac:dyDescent="0.2">
      <c r="A203" s="57" t="s">
        <v>223</v>
      </c>
      <c r="B203" s="55">
        <v>58551</v>
      </c>
      <c r="C203" s="55">
        <v>47555</v>
      </c>
      <c r="D203" s="55">
        <v>1031</v>
      </c>
      <c r="E203" s="55">
        <v>105</v>
      </c>
      <c r="F203" s="55">
        <v>159</v>
      </c>
      <c r="G203" s="55">
        <v>10</v>
      </c>
      <c r="H203" s="55">
        <v>2</v>
      </c>
      <c r="I203" s="55">
        <v>1830</v>
      </c>
      <c r="J203" s="55">
        <v>1040</v>
      </c>
      <c r="K203" s="55">
        <v>385</v>
      </c>
      <c r="L203" s="55">
        <v>1639</v>
      </c>
      <c r="M203" s="55">
        <v>1252</v>
      </c>
      <c r="N203" s="55">
        <v>1447</v>
      </c>
      <c r="O203" s="55">
        <v>2097</v>
      </c>
    </row>
    <row r="204" spans="1:15" x14ac:dyDescent="0.2">
      <c r="A204" s="57" t="s">
        <v>224</v>
      </c>
      <c r="B204" s="55">
        <v>51667</v>
      </c>
      <c r="C204" s="55">
        <v>42508</v>
      </c>
      <c r="D204" s="55">
        <v>972</v>
      </c>
      <c r="E204" s="55">
        <v>92</v>
      </c>
      <c r="F204" s="55">
        <v>138</v>
      </c>
      <c r="G204" s="55">
        <v>9</v>
      </c>
      <c r="H204" s="55">
        <v>0</v>
      </c>
      <c r="I204" s="55">
        <v>1618</v>
      </c>
      <c r="J204" s="55">
        <v>888</v>
      </c>
      <c r="K204" s="55">
        <v>324</v>
      </c>
      <c r="L204" s="55">
        <v>1359</v>
      </c>
      <c r="M204" s="55">
        <v>932</v>
      </c>
      <c r="N204" s="55">
        <v>957</v>
      </c>
      <c r="O204" s="55">
        <v>1868</v>
      </c>
    </row>
    <row r="205" spans="1:15" x14ac:dyDescent="0.2">
      <c r="A205" s="57" t="s">
        <v>225</v>
      </c>
      <c r="B205" s="55">
        <v>43782</v>
      </c>
      <c r="C205" s="55">
        <v>36092</v>
      </c>
      <c r="D205" s="55">
        <v>834</v>
      </c>
      <c r="E205" s="55">
        <v>63</v>
      </c>
      <c r="F205" s="55">
        <v>126</v>
      </c>
      <c r="G205" s="55">
        <v>4</v>
      </c>
      <c r="H205" s="55">
        <v>2</v>
      </c>
      <c r="I205" s="55">
        <v>1309</v>
      </c>
      <c r="J205" s="55">
        <v>728</v>
      </c>
      <c r="K205" s="55">
        <v>263</v>
      </c>
      <c r="L205" s="55">
        <v>1149</v>
      </c>
      <c r="M205" s="55">
        <v>760</v>
      </c>
      <c r="N205" s="55">
        <v>817</v>
      </c>
      <c r="O205" s="55">
        <v>1636</v>
      </c>
    </row>
    <row r="206" spans="1:15" x14ac:dyDescent="0.2">
      <c r="A206" s="57" t="s">
        <v>226</v>
      </c>
      <c r="B206" s="55">
        <v>36550</v>
      </c>
      <c r="C206" s="55">
        <v>30151</v>
      </c>
      <c r="D206" s="55">
        <v>712</v>
      </c>
      <c r="E206" s="55">
        <v>68</v>
      </c>
      <c r="F206" s="55">
        <v>111</v>
      </c>
      <c r="G206" s="55">
        <v>5</v>
      </c>
      <c r="H206" s="55">
        <v>1</v>
      </c>
      <c r="I206" s="55">
        <v>1021</v>
      </c>
      <c r="J206" s="55">
        <v>626</v>
      </c>
      <c r="K206" s="55">
        <v>214</v>
      </c>
      <c r="L206" s="55">
        <v>947</v>
      </c>
      <c r="M206" s="55">
        <v>612</v>
      </c>
      <c r="N206" s="55">
        <v>584</v>
      </c>
      <c r="O206" s="55">
        <v>1498</v>
      </c>
    </row>
    <row r="207" spans="1:15" x14ac:dyDescent="0.2">
      <c r="A207" s="57" t="s">
        <v>227</v>
      </c>
      <c r="B207" s="55">
        <v>29628</v>
      </c>
      <c r="C207" s="55">
        <v>24533</v>
      </c>
      <c r="D207" s="55">
        <v>599</v>
      </c>
      <c r="E207" s="55">
        <v>51</v>
      </c>
      <c r="F207" s="55">
        <v>83</v>
      </c>
      <c r="G207" s="55">
        <v>5</v>
      </c>
      <c r="H207" s="55">
        <v>0</v>
      </c>
      <c r="I207" s="55">
        <v>776</v>
      </c>
      <c r="J207" s="55">
        <v>499</v>
      </c>
      <c r="K207" s="55">
        <v>181</v>
      </c>
      <c r="L207" s="55">
        <v>726</v>
      </c>
      <c r="M207" s="55">
        <v>458</v>
      </c>
      <c r="N207" s="55">
        <v>528</v>
      </c>
      <c r="O207" s="55">
        <v>1189</v>
      </c>
    </row>
    <row r="208" spans="1:15" x14ac:dyDescent="0.2">
      <c r="A208" s="57" t="s">
        <v>228</v>
      </c>
      <c r="B208" s="55">
        <v>23394</v>
      </c>
      <c r="C208" s="55">
        <v>19425</v>
      </c>
      <c r="D208" s="55">
        <v>510</v>
      </c>
      <c r="E208" s="55">
        <v>50</v>
      </c>
      <c r="F208" s="55">
        <v>70</v>
      </c>
      <c r="G208" s="55">
        <v>3</v>
      </c>
      <c r="H208" s="55">
        <v>1</v>
      </c>
      <c r="I208" s="55">
        <v>576</v>
      </c>
      <c r="J208" s="55">
        <v>380</v>
      </c>
      <c r="K208" s="55">
        <v>129</v>
      </c>
      <c r="L208" s="55">
        <v>558</v>
      </c>
      <c r="M208" s="55">
        <v>339</v>
      </c>
      <c r="N208" s="55">
        <v>394</v>
      </c>
      <c r="O208" s="55">
        <v>958</v>
      </c>
    </row>
    <row r="209" spans="1:15" x14ac:dyDescent="0.2">
      <c r="A209" s="57" t="s">
        <v>229</v>
      </c>
      <c r="B209" s="55">
        <v>17877</v>
      </c>
      <c r="C209" s="55">
        <v>14834</v>
      </c>
      <c r="D209" s="55">
        <v>412</v>
      </c>
      <c r="E209" s="55">
        <v>41</v>
      </c>
      <c r="F209" s="55">
        <v>58</v>
      </c>
      <c r="G209" s="55">
        <v>3</v>
      </c>
      <c r="H209" s="55">
        <v>0</v>
      </c>
      <c r="I209" s="55">
        <v>422</v>
      </c>
      <c r="J209" s="55">
        <v>292</v>
      </c>
      <c r="K209" s="55">
        <v>96</v>
      </c>
      <c r="L209" s="55">
        <v>418</v>
      </c>
      <c r="M209" s="55">
        <v>234</v>
      </c>
      <c r="N209" s="55">
        <v>310</v>
      </c>
      <c r="O209" s="55">
        <v>756</v>
      </c>
    </row>
    <row r="210" spans="1:15" x14ac:dyDescent="0.2">
      <c r="A210" s="57" t="s">
        <v>230</v>
      </c>
      <c r="B210" s="55">
        <v>13249</v>
      </c>
      <c r="C210" s="55">
        <v>11071</v>
      </c>
      <c r="D210" s="55">
        <v>331</v>
      </c>
      <c r="E210" s="55">
        <v>25</v>
      </c>
      <c r="F210" s="55">
        <v>39</v>
      </c>
      <c r="G210" s="55">
        <v>1</v>
      </c>
      <c r="H210" s="55">
        <v>0</v>
      </c>
      <c r="I210" s="55">
        <v>289</v>
      </c>
      <c r="J210" s="55">
        <v>205</v>
      </c>
      <c r="K210" s="55">
        <v>72</v>
      </c>
      <c r="L210" s="55">
        <v>291</v>
      </c>
      <c r="M210" s="55">
        <v>151</v>
      </c>
      <c r="N210" s="55">
        <v>207</v>
      </c>
      <c r="O210" s="55">
        <v>566</v>
      </c>
    </row>
    <row r="211" spans="1:15" x14ac:dyDescent="0.2">
      <c r="A211" s="57" t="s">
        <v>231</v>
      </c>
      <c r="B211" s="55">
        <v>9561</v>
      </c>
      <c r="C211" s="55">
        <v>8001</v>
      </c>
      <c r="D211" s="55">
        <v>256</v>
      </c>
      <c r="E211" s="55">
        <v>22</v>
      </c>
      <c r="F211" s="55">
        <v>33</v>
      </c>
      <c r="G211" s="55">
        <v>2</v>
      </c>
      <c r="H211" s="55">
        <v>0</v>
      </c>
      <c r="I211" s="55">
        <v>209</v>
      </c>
      <c r="J211" s="55">
        <v>151</v>
      </c>
      <c r="K211" s="55">
        <v>48</v>
      </c>
      <c r="L211" s="55">
        <v>196</v>
      </c>
      <c r="M211" s="55">
        <v>100</v>
      </c>
      <c r="N211" s="55">
        <v>158</v>
      </c>
      <c r="O211" s="55">
        <v>384</v>
      </c>
    </row>
    <row r="212" spans="1:15" x14ac:dyDescent="0.2">
      <c r="A212" s="57" t="s">
        <v>232</v>
      </c>
      <c r="B212" s="55">
        <v>6357</v>
      </c>
      <c r="C212" s="55">
        <v>5345</v>
      </c>
      <c r="D212" s="55">
        <v>181</v>
      </c>
      <c r="E212" s="55">
        <v>14</v>
      </c>
      <c r="F212" s="55">
        <v>25</v>
      </c>
      <c r="G212" s="55">
        <v>1</v>
      </c>
      <c r="H212" s="55">
        <v>0</v>
      </c>
      <c r="I212" s="55">
        <v>136</v>
      </c>
      <c r="J212" s="55">
        <v>96</v>
      </c>
      <c r="K212" s="55">
        <v>30</v>
      </c>
      <c r="L212" s="55">
        <v>118</v>
      </c>
      <c r="M212" s="55">
        <v>57</v>
      </c>
      <c r="N212" s="55">
        <v>88</v>
      </c>
      <c r="O212" s="55">
        <v>266</v>
      </c>
    </row>
    <row r="213" spans="1:15" x14ac:dyDescent="0.2">
      <c r="A213" s="57" t="s">
        <v>131</v>
      </c>
      <c r="B213" s="55">
        <v>11909</v>
      </c>
      <c r="C213" s="55">
        <v>10104</v>
      </c>
      <c r="D213" s="55">
        <v>420</v>
      </c>
      <c r="E213" s="55">
        <v>28</v>
      </c>
      <c r="F213" s="55">
        <v>42</v>
      </c>
      <c r="G213" s="55">
        <v>2</v>
      </c>
      <c r="H213" s="55">
        <v>0</v>
      </c>
      <c r="I213" s="55">
        <v>131</v>
      </c>
      <c r="J213" s="55">
        <v>182</v>
      </c>
      <c r="K213" s="55">
        <v>47</v>
      </c>
      <c r="L213" s="55">
        <v>183</v>
      </c>
      <c r="M213" s="55">
        <v>89</v>
      </c>
      <c r="N213" s="55">
        <v>175</v>
      </c>
      <c r="O213" s="55">
        <v>507</v>
      </c>
    </row>
    <row r="214" spans="1:15" x14ac:dyDescent="0.2">
      <c r="A214" s="63" t="s">
        <v>18</v>
      </c>
      <c r="B214" s="55">
        <v>9903830</v>
      </c>
      <c r="C214" s="55">
        <v>6019422</v>
      </c>
      <c r="D214" s="55">
        <v>216822</v>
      </c>
      <c r="E214" s="55">
        <v>122667</v>
      </c>
      <c r="F214" s="55">
        <v>317556</v>
      </c>
      <c r="G214" s="55">
        <v>322571</v>
      </c>
      <c r="H214" s="55">
        <v>303589</v>
      </c>
      <c r="I214" s="55">
        <v>260254</v>
      </c>
      <c r="J214" s="55">
        <v>323477</v>
      </c>
      <c r="K214" s="55">
        <v>333922</v>
      </c>
      <c r="L214" s="55">
        <v>703460</v>
      </c>
      <c r="M214" s="55">
        <v>573326</v>
      </c>
      <c r="N214" s="55">
        <v>229075</v>
      </c>
      <c r="O214" s="55">
        <v>177689</v>
      </c>
    </row>
    <row r="215" spans="1:15" x14ac:dyDescent="0.2">
      <c r="B215" s="55"/>
      <c r="C215" s="55"/>
      <c r="D215" s="55"/>
      <c r="E215" s="55"/>
      <c r="F215" s="55"/>
      <c r="G215" s="55"/>
      <c r="H215" s="55"/>
      <c r="I215" s="55"/>
      <c r="J215" s="55"/>
      <c r="K215" s="55"/>
      <c r="L215" s="55"/>
      <c r="M215" s="55"/>
      <c r="N215" s="55"/>
      <c r="O215" s="55"/>
    </row>
    <row r="216" spans="1:15" x14ac:dyDescent="0.2">
      <c r="A216" s="34" t="s">
        <v>20</v>
      </c>
      <c r="B216" s="55"/>
      <c r="C216" s="55"/>
      <c r="D216" s="55"/>
      <c r="E216" s="55"/>
      <c r="F216" s="55"/>
      <c r="G216" s="55"/>
      <c r="H216" s="55"/>
      <c r="I216" s="55"/>
      <c r="J216" s="55"/>
      <c r="K216" s="55"/>
      <c r="L216" s="55"/>
      <c r="M216" s="55"/>
      <c r="N216" s="55"/>
      <c r="O216" s="55"/>
    </row>
    <row r="217" spans="1:15" x14ac:dyDescent="0.2">
      <c r="A217" s="34" t="s">
        <v>17</v>
      </c>
      <c r="B217" s="55"/>
      <c r="C217" s="55"/>
      <c r="D217" s="55"/>
      <c r="E217" s="55"/>
      <c r="F217" s="55"/>
      <c r="G217" s="55"/>
      <c r="H217" s="55"/>
      <c r="I217" s="55"/>
      <c r="J217" s="55"/>
      <c r="K217" s="55"/>
      <c r="L217" s="55"/>
      <c r="M217" s="55"/>
      <c r="N217" s="55"/>
      <c r="O217" s="55"/>
    </row>
    <row r="218" spans="1:15" x14ac:dyDescent="0.2">
      <c r="A218" s="57" t="s">
        <v>134</v>
      </c>
      <c r="B218" s="55">
        <v>192259</v>
      </c>
      <c r="C218" s="55">
        <v>119034</v>
      </c>
      <c r="D218" s="55">
        <v>9864</v>
      </c>
      <c r="E218" s="55">
        <v>9016</v>
      </c>
      <c r="F218" s="55">
        <v>18677</v>
      </c>
      <c r="G218" s="55">
        <v>22998</v>
      </c>
      <c r="H218" s="55">
        <v>6650</v>
      </c>
      <c r="I218" s="55">
        <v>4398</v>
      </c>
      <c r="J218" s="55">
        <v>463</v>
      </c>
      <c r="K218" s="55">
        <v>158</v>
      </c>
      <c r="L218" s="55">
        <v>638</v>
      </c>
      <c r="M218" s="55">
        <v>205</v>
      </c>
      <c r="N218" s="55">
        <v>106</v>
      </c>
      <c r="O218" s="55">
        <v>51</v>
      </c>
    </row>
    <row r="219" spans="1:15" x14ac:dyDescent="0.2">
      <c r="A219" s="57" t="s">
        <v>135</v>
      </c>
      <c r="B219" s="55">
        <v>193214</v>
      </c>
      <c r="C219" s="55">
        <v>119695</v>
      </c>
      <c r="D219" s="55">
        <v>9566</v>
      </c>
      <c r="E219" s="55">
        <v>8698</v>
      </c>
      <c r="F219" s="55">
        <v>18208</v>
      </c>
      <c r="G219" s="55">
        <v>22283</v>
      </c>
      <c r="H219" s="55">
        <v>6625</v>
      </c>
      <c r="I219" s="55">
        <v>4333</v>
      </c>
      <c r="J219" s="55">
        <v>967</v>
      </c>
      <c r="K219" s="55">
        <v>348</v>
      </c>
      <c r="L219" s="55">
        <v>1499</v>
      </c>
      <c r="M219" s="55">
        <v>620</v>
      </c>
      <c r="N219" s="55">
        <v>254</v>
      </c>
      <c r="O219" s="55">
        <v>118</v>
      </c>
    </row>
    <row r="220" spans="1:15" x14ac:dyDescent="0.2">
      <c r="A220" s="57" t="s">
        <v>136</v>
      </c>
      <c r="B220" s="55">
        <v>194478</v>
      </c>
      <c r="C220" s="55">
        <v>120457</v>
      </c>
      <c r="D220" s="55">
        <v>9277</v>
      </c>
      <c r="E220" s="55">
        <v>8388</v>
      </c>
      <c r="F220" s="55">
        <v>17748</v>
      </c>
      <c r="G220" s="55">
        <v>21587</v>
      </c>
      <c r="H220" s="55">
        <v>6598</v>
      </c>
      <c r="I220" s="55">
        <v>4269</v>
      </c>
      <c r="J220" s="55">
        <v>1402</v>
      </c>
      <c r="K220" s="55">
        <v>538</v>
      </c>
      <c r="L220" s="55">
        <v>2386</v>
      </c>
      <c r="M220" s="55">
        <v>1192</v>
      </c>
      <c r="N220" s="55">
        <v>439</v>
      </c>
      <c r="O220" s="55">
        <v>195</v>
      </c>
    </row>
    <row r="221" spans="1:15" x14ac:dyDescent="0.2">
      <c r="A221" s="57" t="s">
        <v>137</v>
      </c>
      <c r="B221" s="55">
        <v>195646</v>
      </c>
      <c r="C221" s="55">
        <v>121290</v>
      </c>
      <c r="D221" s="55">
        <v>8999</v>
      </c>
      <c r="E221" s="55">
        <v>8089</v>
      </c>
      <c r="F221" s="55">
        <v>17297</v>
      </c>
      <c r="G221" s="55">
        <v>20908</v>
      </c>
      <c r="H221" s="55">
        <v>6577</v>
      </c>
      <c r="I221" s="55">
        <v>4207</v>
      </c>
      <c r="J221" s="55">
        <v>1704</v>
      </c>
      <c r="K221" s="55">
        <v>693</v>
      </c>
      <c r="L221" s="55">
        <v>3138</v>
      </c>
      <c r="M221" s="55">
        <v>1830</v>
      </c>
      <c r="N221" s="55">
        <v>635</v>
      </c>
      <c r="O221" s="55">
        <v>279</v>
      </c>
    </row>
    <row r="222" spans="1:15" x14ac:dyDescent="0.2">
      <c r="A222" s="57" t="s">
        <v>138</v>
      </c>
      <c r="B222" s="55">
        <v>196827</v>
      </c>
      <c r="C222" s="55">
        <v>122166</v>
      </c>
      <c r="D222" s="55">
        <v>8764</v>
      </c>
      <c r="E222" s="55">
        <v>7832</v>
      </c>
      <c r="F222" s="55">
        <v>16898</v>
      </c>
      <c r="G222" s="55">
        <v>20280</v>
      </c>
      <c r="H222" s="55">
        <v>6560</v>
      </c>
      <c r="I222" s="55">
        <v>4152</v>
      </c>
      <c r="J222" s="55">
        <v>1925</v>
      </c>
      <c r="K222" s="55">
        <v>819</v>
      </c>
      <c r="L222" s="55">
        <v>3744</v>
      </c>
      <c r="M222" s="55">
        <v>2507</v>
      </c>
      <c r="N222" s="55">
        <v>818</v>
      </c>
      <c r="O222" s="55">
        <v>361</v>
      </c>
    </row>
    <row r="223" spans="1:15" x14ac:dyDescent="0.2">
      <c r="A223" s="57" t="s">
        <v>139</v>
      </c>
      <c r="B223" s="55">
        <v>198040</v>
      </c>
      <c r="C223" s="55">
        <v>123086</v>
      </c>
      <c r="D223" s="55">
        <v>8565</v>
      </c>
      <c r="E223" s="55">
        <v>7613</v>
      </c>
      <c r="F223" s="55">
        <v>16541</v>
      </c>
      <c r="G223" s="55">
        <v>19678</v>
      </c>
      <c r="H223" s="55">
        <v>6539</v>
      </c>
      <c r="I223" s="55">
        <v>4104</v>
      </c>
      <c r="J223" s="55">
        <v>2116</v>
      </c>
      <c r="K223" s="55">
        <v>932</v>
      </c>
      <c r="L223" s="55">
        <v>4264</v>
      </c>
      <c r="M223" s="55">
        <v>3176</v>
      </c>
      <c r="N223" s="55">
        <v>986</v>
      </c>
      <c r="O223" s="55">
        <v>440</v>
      </c>
    </row>
    <row r="224" spans="1:15" x14ac:dyDescent="0.2">
      <c r="A224" s="57" t="s">
        <v>140</v>
      </c>
      <c r="B224" s="55">
        <v>199318</v>
      </c>
      <c r="C224" s="55">
        <v>124005</v>
      </c>
      <c r="D224" s="55">
        <v>8411</v>
      </c>
      <c r="E224" s="55">
        <v>7430</v>
      </c>
      <c r="F224" s="55">
        <v>16249</v>
      </c>
      <c r="G224" s="55">
        <v>19156</v>
      </c>
      <c r="H224" s="55">
        <v>6524</v>
      </c>
      <c r="I224" s="55">
        <v>4066</v>
      </c>
      <c r="J224" s="55">
        <v>2258</v>
      </c>
      <c r="K224" s="55">
        <v>1046</v>
      </c>
      <c r="L224" s="55">
        <v>4677</v>
      </c>
      <c r="M224" s="55">
        <v>3836</v>
      </c>
      <c r="N224" s="55">
        <v>1149</v>
      </c>
      <c r="O224" s="55">
        <v>512</v>
      </c>
    </row>
    <row r="225" spans="1:15" x14ac:dyDescent="0.2">
      <c r="A225" s="57" t="s">
        <v>141</v>
      </c>
      <c r="B225" s="55">
        <v>200676</v>
      </c>
      <c r="C225" s="55">
        <v>124907</v>
      </c>
      <c r="D225" s="55">
        <v>8293</v>
      </c>
      <c r="E225" s="55">
        <v>7287</v>
      </c>
      <c r="F225" s="55">
        <v>16032</v>
      </c>
      <c r="G225" s="55">
        <v>18711</v>
      </c>
      <c r="H225" s="55">
        <v>6518</v>
      </c>
      <c r="I225" s="55">
        <v>4044</v>
      </c>
      <c r="J225" s="55">
        <v>2383</v>
      </c>
      <c r="K225" s="55">
        <v>1152</v>
      </c>
      <c r="L225" s="55">
        <v>5009</v>
      </c>
      <c r="M225" s="55">
        <v>4465</v>
      </c>
      <c r="N225" s="55">
        <v>1292</v>
      </c>
      <c r="O225" s="55">
        <v>583</v>
      </c>
    </row>
    <row r="226" spans="1:15" x14ac:dyDescent="0.2">
      <c r="A226" s="57" t="s">
        <v>142</v>
      </c>
      <c r="B226" s="55">
        <v>202061</v>
      </c>
      <c r="C226" s="55">
        <v>125795</v>
      </c>
      <c r="D226" s="55">
        <v>8201</v>
      </c>
      <c r="E226" s="55">
        <v>7166</v>
      </c>
      <c r="F226" s="55">
        <v>15858</v>
      </c>
      <c r="G226" s="55">
        <v>18314</v>
      </c>
      <c r="H226" s="55">
        <v>6515</v>
      </c>
      <c r="I226" s="55">
        <v>4031</v>
      </c>
      <c r="J226" s="55">
        <v>2489</v>
      </c>
      <c r="K226" s="55">
        <v>1242</v>
      </c>
      <c r="L226" s="55">
        <v>5296</v>
      </c>
      <c r="M226" s="55">
        <v>5093</v>
      </c>
      <c r="N226" s="55">
        <v>1412</v>
      </c>
      <c r="O226" s="55">
        <v>650</v>
      </c>
    </row>
    <row r="227" spans="1:15" x14ac:dyDescent="0.2">
      <c r="A227" s="57" t="s">
        <v>143</v>
      </c>
      <c r="B227" s="55">
        <v>203465</v>
      </c>
      <c r="C227" s="55">
        <v>126649</v>
      </c>
      <c r="D227" s="55">
        <v>8121</v>
      </c>
      <c r="E227" s="55">
        <v>7058</v>
      </c>
      <c r="F227" s="55">
        <v>15712</v>
      </c>
      <c r="G227" s="55">
        <v>17944</v>
      </c>
      <c r="H227" s="55">
        <v>6511</v>
      </c>
      <c r="I227" s="55">
        <v>4024</v>
      </c>
      <c r="J227" s="55">
        <v>2608</v>
      </c>
      <c r="K227" s="55">
        <v>1333</v>
      </c>
      <c r="L227" s="55">
        <v>5548</v>
      </c>
      <c r="M227" s="55">
        <v>5725</v>
      </c>
      <c r="N227" s="55">
        <v>1510</v>
      </c>
      <c r="O227" s="55">
        <v>722</v>
      </c>
    </row>
    <row r="228" spans="1:15" x14ac:dyDescent="0.2">
      <c r="A228" s="57" t="s">
        <v>144</v>
      </c>
      <c r="B228" s="55">
        <v>204753</v>
      </c>
      <c r="C228" s="55">
        <v>127408</v>
      </c>
      <c r="D228" s="55">
        <v>8046</v>
      </c>
      <c r="E228" s="55">
        <v>6959</v>
      </c>
      <c r="F228" s="55">
        <v>15587</v>
      </c>
      <c r="G228" s="55">
        <v>17589</v>
      </c>
      <c r="H228" s="55">
        <v>6509</v>
      </c>
      <c r="I228" s="55">
        <v>4024</v>
      </c>
      <c r="J228" s="55">
        <v>2694</v>
      </c>
      <c r="K228" s="55">
        <v>1418</v>
      </c>
      <c r="L228" s="55">
        <v>5766</v>
      </c>
      <c r="M228" s="55">
        <v>6378</v>
      </c>
      <c r="N228" s="55">
        <v>1589</v>
      </c>
      <c r="O228" s="55">
        <v>787</v>
      </c>
    </row>
    <row r="229" spans="1:15" x14ac:dyDescent="0.2">
      <c r="A229" s="57" t="s">
        <v>145</v>
      </c>
      <c r="B229" s="55">
        <v>205884</v>
      </c>
      <c r="C229" s="55">
        <v>127997</v>
      </c>
      <c r="D229" s="55">
        <v>7971</v>
      </c>
      <c r="E229" s="55">
        <v>6867</v>
      </c>
      <c r="F229" s="55">
        <v>15479</v>
      </c>
      <c r="G229" s="55">
        <v>17259</v>
      </c>
      <c r="H229" s="55">
        <v>6505</v>
      </c>
      <c r="I229" s="55">
        <v>4029</v>
      </c>
      <c r="J229" s="55">
        <v>2788</v>
      </c>
      <c r="K229" s="55">
        <v>1504</v>
      </c>
      <c r="L229" s="55">
        <v>5949</v>
      </c>
      <c r="M229" s="55">
        <v>7031</v>
      </c>
      <c r="N229" s="55">
        <v>1653</v>
      </c>
      <c r="O229" s="55">
        <v>852</v>
      </c>
    </row>
    <row r="230" spans="1:15" x14ac:dyDescent="0.2">
      <c r="A230" s="57" t="s">
        <v>146</v>
      </c>
      <c r="B230" s="55">
        <v>206585</v>
      </c>
      <c r="C230" s="55">
        <v>128370</v>
      </c>
      <c r="D230" s="55">
        <v>7870</v>
      </c>
      <c r="E230" s="55">
        <v>6757</v>
      </c>
      <c r="F230" s="55">
        <v>15277</v>
      </c>
      <c r="G230" s="55">
        <v>16924</v>
      </c>
      <c r="H230" s="55">
        <v>6495</v>
      </c>
      <c r="I230" s="55">
        <v>4027</v>
      </c>
      <c r="J230" s="55">
        <v>2866</v>
      </c>
      <c r="K230" s="55">
        <v>1603</v>
      </c>
      <c r="L230" s="55">
        <v>6095</v>
      </c>
      <c r="M230" s="55">
        <v>7680</v>
      </c>
      <c r="N230" s="55">
        <v>1710</v>
      </c>
      <c r="O230" s="55">
        <v>914</v>
      </c>
    </row>
    <row r="231" spans="1:15" x14ac:dyDescent="0.2">
      <c r="A231" s="57" t="s">
        <v>147</v>
      </c>
      <c r="B231" s="55">
        <v>206757</v>
      </c>
      <c r="C231" s="55">
        <v>128488</v>
      </c>
      <c r="D231" s="55">
        <v>7724</v>
      </c>
      <c r="E231" s="55">
        <v>6616</v>
      </c>
      <c r="F231" s="55">
        <v>14967</v>
      </c>
      <c r="G231" s="55">
        <v>16564</v>
      </c>
      <c r="H231" s="55">
        <v>6476</v>
      </c>
      <c r="I231" s="55">
        <v>4016</v>
      </c>
      <c r="J231" s="55">
        <v>2935</v>
      </c>
      <c r="K231" s="55">
        <v>1703</v>
      </c>
      <c r="L231" s="55">
        <v>6216</v>
      </c>
      <c r="M231" s="55">
        <v>8322</v>
      </c>
      <c r="N231" s="55">
        <v>1756</v>
      </c>
      <c r="O231" s="55">
        <v>974</v>
      </c>
    </row>
    <row r="232" spans="1:15" x14ac:dyDescent="0.2">
      <c r="A232" s="57" t="s">
        <v>148</v>
      </c>
      <c r="B232" s="55">
        <v>206507</v>
      </c>
      <c r="C232" s="55">
        <v>128333</v>
      </c>
      <c r="D232" s="55">
        <v>7546</v>
      </c>
      <c r="E232" s="55">
        <v>6442</v>
      </c>
      <c r="F232" s="55">
        <v>14571</v>
      </c>
      <c r="G232" s="55">
        <v>16193</v>
      </c>
      <c r="H232" s="55">
        <v>6449</v>
      </c>
      <c r="I232" s="55">
        <v>4002</v>
      </c>
      <c r="J232" s="55">
        <v>3011</v>
      </c>
      <c r="K232" s="55">
        <v>1803</v>
      </c>
      <c r="L232" s="55">
        <v>6336</v>
      </c>
      <c r="M232" s="55">
        <v>8981</v>
      </c>
      <c r="N232" s="55">
        <v>1804</v>
      </c>
      <c r="O232" s="55">
        <v>1037</v>
      </c>
    </row>
    <row r="233" spans="1:15" x14ac:dyDescent="0.2">
      <c r="A233" s="57" t="s">
        <v>149</v>
      </c>
      <c r="B233" s="55">
        <v>205843</v>
      </c>
      <c r="C233" s="55">
        <v>127879</v>
      </c>
      <c r="D233" s="55">
        <v>7332</v>
      </c>
      <c r="E233" s="55">
        <v>6254</v>
      </c>
      <c r="F233" s="55">
        <v>14101</v>
      </c>
      <c r="G233" s="55">
        <v>15799</v>
      </c>
      <c r="H233" s="55">
        <v>6416</v>
      </c>
      <c r="I233" s="55">
        <v>3981</v>
      </c>
      <c r="J233" s="55">
        <v>3106</v>
      </c>
      <c r="K233" s="55">
        <v>1890</v>
      </c>
      <c r="L233" s="55">
        <v>6468</v>
      </c>
      <c r="M233" s="55">
        <v>9670</v>
      </c>
      <c r="N233" s="55">
        <v>1848</v>
      </c>
      <c r="O233" s="55">
        <v>1100</v>
      </c>
    </row>
    <row r="234" spans="1:15" x14ac:dyDescent="0.2">
      <c r="A234" s="57" t="s">
        <v>150</v>
      </c>
      <c r="B234" s="55">
        <v>204957</v>
      </c>
      <c r="C234" s="55">
        <v>127171</v>
      </c>
      <c r="D234" s="55">
        <v>7095</v>
      </c>
      <c r="E234" s="55">
        <v>6052</v>
      </c>
      <c r="F234" s="55">
        <v>13600</v>
      </c>
      <c r="G234" s="55">
        <v>15392</v>
      </c>
      <c r="H234" s="55">
        <v>6378</v>
      </c>
      <c r="I234" s="55">
        <v>3955</v>
      </c>
      <c r="J234" s="55">
        <v>3221</v>
      </c>
      <c r="K234" s="55">
        <v>1973</v>
      </c>
      <c r="L234" s="55">
        <v>6608</v>
      </c>
      <c r="M234" s="55">
        <v>10456</v>
      </c>
      <c r="N234" s="55">
        <v>1890</v>
      </c>
      <c r="O234" s="55">
        <v>1166</v>
      </c>
    </row>
    <row r="235" spans="1:15" x14ac:dyDescent="0.2">
      <c r="A235" s="57" t="s">
        <v>151</v>
      </c>
      <c r="B235" s="55">
        <v>203911</v>
      </c>
      <c r="C235" s="55">
        <v>126195</v>
      </c>
      <c r="D235" s="55">
        <v>6831</v>
      </c>
      <c r="E235" s="55">
        <v>5845</v>
      </c>
      <c r="F235" s="55">
        <v>13056</v>
      </c>
      <c r="G235" s="55">
        <v>14974</v>
      </c>
      <c r="H235" s="55">
        <v>6336</v>
      </c>
      <c r="I235" s="55">
        <v>3930</v>
      </c>
      <c r="J235" s="55">
        <v>3365</v>
      </c>
      <c r="K235" s="55">
        <v>2044</v>
      </c>
      <c r="L235" s="55">
        <v>6823</v>
      </c>
      <c r="M235" s="55">
        <v>11338</v>
      </c>
      <c r="N235" s="55">
        <v>1934</v>
      </c>
      <c r="O235" s="55">
        <v>1240</v>
      </c>
    </row>
    <row r="236" spans="1:15" x14ac:dyDescent="0.2">
      <c r="A236" s="57" t="s">
        <v>152</v>
      </c>
      <c r="B236" s="55">
        <v>207842</v>
      </c>
      <c r="C236" s="55">
        <v>124905</v>
      </c>
      <c r="D236" s="55">
        <v>6567</v>
      </c>
      <c r="E236" s="55">
        <v>5646</v>
      </c>
      <c r="F236" s="55">
        <v>12505</v>
      </c>
      <c r="G236" s="55">
        <v>14566</v>
      </c>
      <c r="H236" s="55">
        <v>6287</v>
      </c>
      <c r="I236" s="55">
        <v>3903</v>
      </c>
      <c r="J236" s="55">
        <v>5843</v>
      </c>
      <c r="K236" s="55">
        <v>3582</v>
      </c>
      <c r="L236" s="55">
        <v>8279</v>
      </c>
      <c r="M236" s="55">
        <v>12190</v>
      </c>
      <c r="N236" s="55">
        <v>2091</v>
      </c>
      <c r="O236" s="55">
        <v>1478</v>
      </c>
    </row>
    <row r="237" spans="1:15" x14ac:dyDescent="0.2">
      <c r="A237" s="57" t="s">
        <v>153</v>
      </c>
      <c r="B237" s="55">
        <v>212774</v>
      </c>
      <c r="C237" s="55">
        <v>123066</v>
      </c>
      <c r="D237" s="55">
        <v>6290</v>
      </c>
      <c r="E237" s="55">
        <v>5445</v>
      </c>
      <c r="F237" s="55">
        <v>11962</v>
      </c>
      <c r="G237" s="55">
        <v>14109</v>
      </c>
      <c r="H237" s="55">
        <v>6237</v>
      </c>
      <c r="I237" s="55">
        <v>3857</v>
      </c>
      <c r="J237" s="55">
        <v>8700</v>
      </c>
      <c r="K237" s="55">
        <v>6245</v>
      </c>
      <c r="L237" s="55">
        <v>9925</v>
      </c>
      <c r="M237" s="55">
        <v>12936</v>
      </c>
      <c r="N237" s="55">
        <v>2218</v>
      </c>
      <c r="O237" s="55">
        <v>1784</v>
      </c>
    </row>
    <row r="238" spans="1:15" x14ac:dyDescent="0.2">
      <c r="A238" s="57" t="s">
        <v>154</v>
      </c>
      <c r="B238" s="55">
        <v>214767</v>
      </c>
      <c r="C238" s="55">
        <v>120519</v>
      </c>
      <c r="D238" s="55">
        <v>6006</v>
      </c>
      <c r="E238" s="55">
        <v>5252</v>
      </c>
      <c r="F238" s="55">
        <v>11396</v>
      </c>
      <c r="G238" s="55">
        <v>13601</v>
      </c>
      <c r="H238" s="55">
        <v>6175</v>
      </c>
      <c r="I238" s="55">
        <v>3806</v>
      </c>
      <c r="J238" s="55">
        <v>10727</v>
      </c>
      <c r="K238" s="55">
        <v>8251</v>
      </c>
      <c r="L238" s="55">
        <v>11260</v>
      </c>
      <c r="M238" s="55">
        <v>13460</v>
      </c>
      <c r="N238" s="55">
        <v>2251</v>
      </c>
      <c r="O238" s="55">
        <v>2062</v>
      </c>
    </row>
    <row r="239" spans="1:15" x14ac:dyDescent="0.2">
      <c r="A239" s="57" t="s">
        <v>155</v>
      </c>
      <c r="B239" s="55">
        <v>214236</v>
      </c>
      <c r="C239" s="55">
        <v>117956</v>
      </c>
      <c r="D239" s="55">
        <v>5706</v>
      </c>
      <c r="E239" s="55">
        <v>5065</v>
      </c>
      <c r="F239" s="55">
        <v>10850</v>
      </c>
      <c r="G239" s="55">
        <v>13072</v>
      </c>
      <c r="H239" s="55">
        <v>6139</v>
      </c>
      <c r="I239" s="55">
        <v>3760</v>
      </c>
      <c r="J239" s="55">
        <v>11706</v>
      </c>
      <c r="K239" s="55">
        <v>9239</v>
      </c>
      <c r="L239" s="55">
        <v>12321</v>
      </c>
      <c r="M239" s="55">
        <v>13890</v>
      </c>
      <c r="N239" s="55">
        <v>2261</v>
      </c>
      <c r="O239" s="55">
        <v>2271</v>
      </c>
    </row>
    <row r="240" spans="1:15" x14ac:dyDescent="0.2">
      <c r="A240" s="57" t="s">
        <v>156</v>
      </c>
      <c r="B240" s="55">
        <v>213643</v>
      </c>
      <c r="C240" s="55">
        <v>115999</v>
      </c>
      <c r="D240" s="55">
        <v>5428</v>
      </c>
      <c r="E240" s="55">
        <v>4878</v>
      </c>
      <c r="F240" s="55">
        <v>10318</v>
      </c>
      <c r="G240" s="55">
        <v>12506</v>
      </c>
      <c r="H240" s="55">
        <v>6130</v>
      </c>
      <c r="I240" s="55">
        <v>3725</v>
      </c>
      <c r="J240" s="55">
        <v>12168</v>
      </c>
      <c r="K240" s="55">
        <v>9980</v>
      </c>
      <c r="L240" s="55">
        <v>13360</v>
      </c>
      <c r="M240" s="55">
        <v>14448</v>
      </c>
      <c r="N240" s="55">
        <v>2302</v>
      </c>
      <c r="O240" s="55">
        <v>2401</v>
      </c>
    </row>
    <row r="241" spans="1:15" x14ac:dyDescent="0.2">
      <c r="A241" s="57" t="s">
        <v>157</v>
      </c>
      <c r="B241" s="55">
        <v>213602</v>
      </c>
      <c r="C241" s="55">
        <v>114369</v>
      </c>
      <c r="D241" s="55">
        <v>5165</v>
      </c>
      <c r="E241" s="55">
        <v>4704</v>
      </c>
      <c r="F241" s="55">
        <v>9877</v>
      </c>
      <c r="G241" s="55">
        <v>11944</v>
      </c>
      <c r="H241" s="55">
        <v>6149</v>
      </c>
      <c r="I241" s="55">
        <v>3706</v>
      </c>
      <c r="J241" s="55">
        <v>12663</v>
      </c>
      <c r="K241" s="55">
        <v>10674</v>
      </c>
      <c r="L241" s="55">
        <v>14268</v>
      </c>
      <c r="M241" s="55">
        <v>15135</v>
      </c>
      <c r="N241" s="55">
        <v>2445</v>
      </c>
      <c r="O241" s="55">
        <v>2502</v>
      </c>
    </row>
    <row r="242" spans="1:15" x14ac:dyDescent="0.2">
      <c r="A242" s="57" t="s">
        <v>158</v>
      </c>
      <c r="B242" s="55">
        <v>214427</v>
      </c>
      <c r="C242" s="55">
        <v>113650</v>
      </c>
      <c r="D242" s="55">
        <v>4939</v>
      </c>
      <c r="E242" s="55">
        <v>4558</v>
      </c>
      <c r="F242" s="55">
        <v>9484</v>
      </c>
      <c r="G242" s="55">
        <v>11382</v>
      </c>
      <c r="H242" s="55">
        <v>6189</v>
      </c>
      <c r="I242" s="55">
        <v>3714</v>
      </c>
      <c r="J242" s="55">
        <v>13065</v>
      </c>
      <c r="K242" s="55">
        <v>11279</v>
      </c>
      <c r="L242" s="55">
        <v>15050</v>
      </c>
      <c r="M242" s="55">
        <v>15897</v>
      </c>
      <c r="N242" s="55">
        <v>2640</v>
      </c>
      <c r="O242" s="55">
        <v>2580</v>
      </c>
    </row>
    <row r="243" spans="1:15" x14ac:dyDescent="0.2">
      <c r="A243" s="57" t="s">
        <v>159</v>
      </c>
      <c r="B243" s="55">
        <v>216365</v>
      </c>
      <c r="C243" s="55">
        <v>113758</v>
      </c>
      <c r="D243" s="55">
        <v>4757</v>
      </c>
      <c r="E243" s="55">
        <v>4438</v>
      </c>
      <c r="F243" s="55">
        <v>9150</v>
      </c>
      <c r="G243" s="55">
        <v>10813</v>
      </c>
      <c r="H243" s="55">
        <v>6237</v>
      </c>
      <c r="I243" s="55">
        <v>3734</v>
      </c>
      <c r="J243" s="55">
        <v>13328</v>
      </c>
      <c r="K243" s="55">
        <v>11826</v>
      </c>
      <c r="L243" s="55">
        <v>15975</v>
      </c>
      <c r="M243" s="55">
        <v>16767</v>
      </c>
      <c r="N243" s="55">
        <v>2902</v>
      </c>
      <c r="O243" s="55">
        <v>2680</v>
      </c>
    </row>
    <row r="244" spans="1:15" x14ac:dyDescent="0.2">
      <c r="A244" s="57" t="s">
        <v>160</v>
      </c>
      <c r="B244" s="55">
        <v>219054</v>
      </c>
      <c r="C244" s="55">
        <v>114254</v>
      </c>
      <c r="D244" s="55">
        <v>4594</v>
      </c>
      <c r="E244" s="55">
        <v>4346</v>
      </c>
      <c r="F244" s="55">
        <v>8844</v>
      </c>
      <c r="G244" s="55">
        <v>10223</v>
      </c>
      <c r="H244" s="55">
        <v>6323</v>
      </c>
      <c r="I244" s="55">
        <v>3766</v>
      </c>
      <c r="J244" s="55">
        <v>13546</v>
      </c>
      <c r="K244" s="55">
        <v>12354</v>
      </c>
      <c r="L244" s="55">
        <v>17132</v>
      </c>
      <c r="M244" s="55">
        <v>17687</v>
      </c>
      <c r="N244" s="55">
        <v>3207</v>
      </c>
      <c r="O244" s="55">
        <v>2777</v>
      </c>
    </row>
    <row r="245" spans="1:15" x14ac:dyDescent="0.2">
      <c r="A245" s="57" t="s">
        <v>161</v>
      </c>
      <c r="B245" s="55">
        <v>224451</v>
      </c>
      <c r="C245" s="55">
        <v>117537</v>
      </c>
      <c r="D245" s="55">
        <v>4196</v>
      </c>
      <c r="E245" s="55">
        <v>4199</v>
      </c>
      <c r="F245" s="55">
        <v>8517</v>
      </c>
      <c r="G245" s="55">
        <v>9893</v>
      </c>
      <c r="H245" s="55">
        <v>6308</v>
      </c>
      <c r="I245" s="55">
        <v>3695</v>
      </c>
      <c r="J245" s="55">
        <v>13674</v>
      </c>
      <c r="K245" s="55">
        <v>12845</v>
      </c>
      <c r="L245" s="55">
        <v>18511</v>
      </c>
      <c r="M245" s="55">
        <v>18682</v>
      </c>
      <c r="N245" s="55">
        <v>3535</v>
      </c>
      <c r="O245" s="55">
        <v>2858</v>
      </c>
    </row>
    <row r="246" spans="1:15" x14ac:dyDescent="0.2">
      <c r="A246" s="57" t="s">
        <v>162</v>
      </c>
      <c r="B246" s="55">
        <v>238953</v>
      </c>
      <c r="C246" s="55">
        <v>127122</v>
      </c>
      <c r="D246" s="55">
        <v>4440</v>
      </c>
      <c r="E246" s="55">
        <v>4608</v>
      </c>
      <c r="F246" s="55">
        <v>8608</v>
      </c>
      <c r="G246" s="55">
        <v>9800</v>
      </c>
      <c r="H246" s="55">
        <v>6759</v>
      </c>
      <c r="I246" s="55">
        <v>3893</v>
      </c>
      <c r="J246" s="55">
        <v>13696</v>
      </c>
      <c r="K246" s="55">
        <v>13304</v>
      </c>
      <c r="L246" s="55">
        <v>20120</v>
      </c>
      <c r="M246" s="55">
        <v>19735</v>
      </c>
      <c r="N246" s="55">
        <v>3931</v>
      </c>
      <c r="O246" s="55">
        <v>2939</v>
      </c>
    </row>
    <row r="247" spans="1:15" x14ac:dyDescent="0.2">
      <c r="A247" s="57" t="s">
        <v>163</v>
      </c>
      <c r="B247" s="55">
        <v>231657</v>
      </c>
      <c r="C247" s="55">
        <v>117777</v>
      </c>
      <c r="D247" s="55">
        <v>4052</v>
      </c>
      <c r="E247" s="55">
        <v>4350</v>
      </c>
      <c r="F247" s="55">
        <v>8030</v>
      </c>
      <c r="G247" s="55">
        <v>9761</v>
      </c>
      <c r="H247" s="55">
        <v>7109</v>
      </c>
      <c r="I247" s="55">
        <v>3933</v>
      </c>
      <c r="J247" s="55">
        <v>13644</v>
      </c>
      <c r="K247" s="55">
        <v>13667</v>
      </c>
      <c r="L247" s="55">
        <v>21444</v>
      </c>
      <c r="M247" s="55">
        <v>20599</v>
      </c>
      <c r="N247" s="55">
        <v>4268</v>
      </c>
      <c r="O247" s="55">
        <v>3023</v>
      </c>
    </row>
    <row r="248" spans="1:15" x14ac:dyDescent="0.2">
      <c r="A248" s="57" t="s">
        <v>164</v>
      </c>
      <c r="B248" s="55">
        <v>235034</v>
      </c>
      <c r="C248" s="55">
        <v>117903</v>
      </c>
      <c r="D248" s="55">
        <v>3883</v>
      </c>
      <c r="E248" s="55">
        <v>4302</v>
      </c>
      <c r="F248" s="55">
        <v>8192</v>
      </c>
      <c r="G248" s="55">
        <v>10003</v>
      </c>
      <c r="H248" s="55">
        <v>7635</v>
      </c>
      <c r="I248" s="55">
        <v>4022</v>
      </c>
      <c r="J248" s="55">
        <v>13531</v>
      </c>
      <c r="K248" s="55">
        <v>13944</v>
      </c>
      <c r="L248" s="55">
        <v>22704</v>
      </c>
      <c r="M248" s="55">
        <v>21251</v>
      </c>
      <c r="N248" s="55">
        <v>4569</v>
      </c>
      <c r="O248" s="55">
        <v>3093</v>
      </c>
    </row>
    <row r="249" spans="1:15" x14ac:dyDescent="0.2">
      <c r="A249" s="57" t="s">
        <v>165</v>
      </c>
      <c r="B249" s="55">
        <v>236323</v>
      </c>
      <c r="C249" s="55">
        <v>117817</v>
      </c>
      <c r="D249" s="55">
        <v>3806</v>
      </c>
      <c r="E249" s="55">
        <v>4222</v>
      </c>
      <c r="F249" s="55">
        <v>7643</v>
      </c>
      <c r="G249" s="55">
        <v>9797</v>
      </c>
      <c r="H249" s="55">
        <v>7782</v>
      </c>
      <c r="I249" s="55">
        <v>4077</v>
      </c>
      <c r="J249" s="55">
        <v>13358</v>
      </c>
      <c r="K249" s="55">
        <v>14178</v>
      </c>
      <c r="L249" s="55">
        <v>23835</v>
      </c>
      <c r="M249" s="55">
        <v>21764</v>
      </c>
      <c r="N249" s="55">
        <v>4860</v>
      </c>
      <c r="O249" s="55">
        <v>3183</v>
      </c>
    </row>
    <row r="250" spans="1:15" x14ac:dyDescent="0.2">
      <c r="A250" s="57" t="s">
        <v>166</v>
      </c>
      <c r="B250" s="55">
        <v>239273</v>
      </c>
      <c r="C250" s="55">
        <v>119484</v>
      </c>
      <c r="D250" s="55">
        <v>3828</v>
      </c>
      <c r="E250" s="55">
        <v>4052</v>
      </c>
      <c r="F250" s="55">
        <v>7558</v>
      </c>
      <c r="G250" s="55">
        <v>8963</v>
      </c>
      <c r="H250" s="55">
        <v>8336</v>
      </c>
      <c r="I250" s="55">
        <v>4236</v>
      </c>
      <c r="J250" s="55">
        <v>13133</v>
      </c>
      <c r="K250" s="55">
        <v>14394</v>
      </c>
      <c r="L250" s="55">
        <v>24831</v>
      </c>
      <c r="M250" s="55">
        <v>22107</v>
      </c>
      <c r="N250" s="55">
        <v>5120</v>
      </c>
      <c r="O250" s="55">
        <v>3231</v>
      </c>
    </row>
    <row r="251" spans="1:15" x14ac:dyDescent="0.2">
      <c r="A251" s="57" t="s">
        <v>167</v>
      </c>
      <c r="B251" s="55">
        <v>243320</v>
      </c>
      <c r="C251" s="55">
        <v>121547</v>
      </c>
      <c r="D251" s="55">
        <v>3789</v>
      </c>
      <c r="E251" s="55">
        <v>3844</v>
      </c>
      <c r="F251" s="55">
        <v>7761</v>
      </c>
      <c r="G251" s="55">
        <v>8551</v>
      </c>
      <c r="H251" s="55">
        <v>9069</v>
      </c>
      <c r="I251" s="55">
        <v>4514</v>
      </c>
      <c r="J251" s="55">
        <v>12884</v>
      </c>
      <c r="K251" s="55">
        <v>14593</v>
      </c>
      <c r="L251" s="55">
        <v>25707</v>
      </c>
      <c r="M251" s="55">
        <v>22429</v>
      </c>
      <c r="N251" s="55">
        <v>5346</v>
      </c>
      <c r="O251" s="55">
        <v>3287</v>
      </c>
    </row>
    <row r="252" spans="1:15" x14ac:dyDescent="0.2">
      <c r="A252" s="57" t="s">
        <v>168</v>
      </c>
      <c r="B252" s="55">
        <v>242875</v>
      </c>
      <c r="C252" s="55">
        <v>120878</v>
      </c>
      <c r="D252" s="55">
        <v>3736</v>
      </c>
      <c r="E252" s="55">
        <v>3631</v>
      </c>
      <c r="F252" s="55">
        <v>7640</v>
      </c>
      <c r="G252" s="55">
        <v>7430</v>
      </c>
      <c r="H252" s="55">
        <v>9277</v>
      </c>
      <c r="I252" s="55">
        <v>4632</v>
      </c>
      <c r="J252" s="55">
        <v>12624</v>
      </c>
      <c r="K252" s="55">
        <v>14751</v>
      </c>
      <c r="L252" s="55">
        <v>26333</v>
      </c>
      <c r="M252" s="55">
        <v>23075</v>
      </c>
      <c r="N252" s="55">
        <v>5548</v>
      </c>
      <c r="O252" s="55">
        <v>3321</v>
      </c>
    </row>
    <row r="253" spans="1:15" x14ac:dyDescent="0.2">
      <c r="A253" s="57" t="s">
        <v>169</v>
      </c>
      <c r="B253" s="55">
        <v>247669</v>
      </c>
      <c r="C253" s="55">
        <v>124499</v>
      </c>
      <c r="D253" s="55">
        <v>3923</v>
      </c>
      <c r="E253" s="55">
        <v>3439</v>
      </c>
      <c r="F253" s="55">
        <v>7677</v>
      </c>
      <c r="G253" s="55">
        <v>6976</v>
      </c>
      <c r="H253" s="55">
        <v>10048</v>
      </c>
      <c r="I253" s="55">
        <v>4902</v>
      </c>
      <c r="J253" s="55">
        <v>12321</v>
      </c>
      <c r="K253" s="55">
        <v>14845</v>
      </c>
      <c r="L253" s="55">
        <v>26796</v>
      </c>
      <c r="M253" s="55">
        <v>23278</v>
      </c>
      <c r="N253" s="55">
        <v>5647</v>
      </c>
      <c r="O253" s="55">
        <v>3318</v>
      </c>
    </row>
    <row r="254" spans="1:15" x14ac:dyDescent="0.2">
      <c r="A254" s="57" t="s">
        <v>170</v>
      </c>
      <c r="B254" s="55">
        <v>244445</v>
      </c>
      <c r="C254" s="55">
        <v>122463</v>
      </c>
      <c r="D254" s="55">
        <v>3826</v>
      </c>
      <c r="E254" s="55">
        <v>3135</v>
      </c>
      <c r="F254" s="55">
        <v>7253</v>
      </c>
      <c r="G254" s="55">
        <v>6518</v>
      </c>
      <c r="H254" s="55">
        <v>9805</v>
      </c>
      <c r="I254" s="55">
        <v>5001</v>
      </c>
      <c r="J254" s="55">
        <v>11974</v>
      </c>
      <c r="K254" s="55">
        <v>14890</v>
      </c>
      <c r="L254" s="55">
        <v>27062</v>
      </c>
      <c r="M254" s="55">
        <v>23447</v>
      </c>
      <c r="N254" s="55">
        <v>5731</v>
      </c>
      <c r="O254" s="55">
        <v>3341</v>
      </c>
    </row>
    <row r="255" spans="1:15" x14ac:dyDescent="0.2">
      <c r="A255" s="57" t="s">
        <v>171</v>
      </c>
      <c r="B255" s="55">
        <v>248570</v>
      </c>
      <c r="C255" s="55">
        <v>125341</v>
      </c>
      <c r="D255" s="55">
        <v>3873</v>
      </c>
      <c r="E255" s="55">
        <v>2951</v>
      </c>
      <c r="F255" s="55">
        <v>7464</v>
      </c>
      <c r="G255" s="55">
        <v>6731</v>
      </c>
      <c r="H255" s="55">
        <v>10548</v>
      </c>
      <c r="I255" s="55">
        <v>5148</v>
      </c>
      <c r="J255" s="55">
        <v>11615</v>
      </c>
      <c r="K255" s="55">
        <v>14922</v>
      </c>
      <c r="L255" s="55">
        <v>27197</v>
      </c>
      <c r="M255" s="55">
        <v>23568</v>
      </c>
      <c r="N255" s="55">
        <v>5841</v>
      </c>
      <c r="O255" s="55">
        <v>3371</v>
      </c>
    </row>
    <row r="256" spans="1:15" x14ac:dyDescent="0.2">
      <c r="A256" s="57" t="s">
        <v>172</v>
      </c>
      <c r="B256" s="55">
        <v>251940</v>
      </c>
      <c r="C256" s="55">
        <v>128731</v>
      </c>
      <c r="D256" s="55">
        <v>4008</v>
      </c>
      <c r="E256" s="55">
        <v>2707</v>
      </c>
      <c r="F256" s="55">
        <v>7299</v>
      </c>
      <c r="G256" s="55">
        <v>6630</v>
      </c>
      <c r="H256" s="55">
        <v>10902</v>
      </c>
      <c r="I256" s="55">
        <v>5496</v>
      </c>
      <c r="J256" s="55">
        <v>11267</v>
      </c>
      <c r="K256" s="55">
        <v>14933</v>
      </c>
      <c r="L256" s="55">
        <v>27168</v>
      </c>
      <c r="M256" s="55">
        <v>23514</v>
      </c>
      <c r="N256" s="55">
        <v>5920</v>
      </c>
      <c r="O256" s="55">
        <v>3365</v>
      </c>
    </row>
    <row r="257" spans="1:15" x14ac:dyDescent="0.2">
      <c r="A257" s="57" t="s">
        <v>173</v>
      </c>
      <c r="B257" s="55">
        <v>255820</v>
      </c>
      <c r="C257" s="55">
        <v>132274</v>
      </c>
      <c r="D257" s="55">
        <v>4315</v>
      </c>
      <c r="E257" s="55">
        <v>2452</v>
      </c>
      <c r="F257" s="55">
        <v>7236</v>
      </c>
      <c r="G257" s="55">
        <v>6538</v>
      </c>
      <c r="H257" s="55">
        <v>11272</v>
      </c>
      <c r="I257" s="55">
        <v>5774</v>
      </c>
      <c r="J257" s="55">
        <v>10957</v>
      </c>
      <c r="K257" s="55">
        <v>14949</v>
      </c>
      <c r="L257" s="55">
        <v>27104</v>
      </c>
      <c r="M257" s="55">
        <v>23463</v>
      </c>
      <c r="N257" s="55">
        <v>6044</v>
      </c>
      <c r="O257" s="55">
        <v>3440</v>
      </c>
    </row>
    <row r="258" spans="1:15" x14ac:dyDescent="0.2">
      <c r="A258" s="57" t="s">
        <v>174</v>
      </c>
      <c r="B258" s="55">
        <v>256060</v>
      </c>
      <c r="C258" s="55">
        <v>133509</v>
      </c>
      <c r="D258" s="55">
        <v>4329</v>
      </c>
      <c r="E258" s="55">
        <v>2279</v>
      </c>
      <c r="F258" s="55">
        <v>7073</v>
      </c>
      <c r="G258" s="55">
        <v>6109</v>
      </c>
      <c r="H258" s="55">
        <v>11333</v>
      </c>
      <c r="I258" s="55">
        <v>5810</v>
      </c>
      <c r="J258" s="55">
        <v>10691</v>
      </c>
      <c r="K258" s="55">
        <v>14932</v>
      </c>
      <c r="L258" s="55">
        <v>27037</v>
      </c>
      <c r="M258" s="55">
        <v>23355</v>
      </c>
      <c r="N258" s="55">
        <v>6143</v>
      </c>
      <c r="O258" s="55">
        <v>3459</v>
      </c>
    </row>
    <row r="259" spans="1:15" x14ac:dyDescent="0.2">
      <c r="A259" s="57" t="s">
        <v>175</v>
      </c>
      <c r="B259" s="55">
        <v>255407</v>
      </c>
      <c r="C259" s="55">
        <v>133285</v>
      </c>
      <c r="D259" s="55">
        <v>4232</v>
      </c>
      <c r="E259" s="55">
        <v>1821</v>
      </c>
      <c r="F259" s="55">
        <v>7036</v>
      </c>
      <c r="G259" s="55">
        <v>6007</v>
      </c>
      <c r="H259" s="55">
        <v>11916</v>
      </c>
      <c r="I259" s="55">
        <v>5955</v>
      </c>
      <c r="J259" s="55">
        <v>10455</v>
      </c>
      <c r="K259" s="55">
        <v>14880</v>
      </c>
      <c r="L259" s="55">
        <v>26828</v>
      </c>
      <c r="M259" s="55">
        <v>23239</v>
      </c>
      <c r="N259" s="55">
        <v>6215</v>
      </c>
      <c r="O259" s="55">
        <v>3537</v>
      </c>
    </row>
    <row r="260" spans="1:15" x14ac:dyDescent="0.2">
      <c r="A260" s="57" t="s">
        <v>176</v>
      </c>
      <c r="B260" s="55">
        <v>251295</v>
      </c>
      <c r="C260" s="55">
        <v>130488</v>
      </c>
      <c r="D260" s="55">
        <v>4099</v>
      </c>
      <c r="E260" s="55">
        <v>1559</v>
      </c>
      <c r="F260" s="55">
        <v>6842</v>
      </c>
      <c r="G260" s="55">
        <v>5831</v>
      </c>
      <c r="H260" s="55">
        <v>12030</v>
      </c>
      <c r="I260" s="55">
        <v>5962</v>
      </c>
      <c r="J260" s="55">
        <v>10222</v>
      </c>
      <c r="K260" s="55">
        <v>14788</v>
      </c>
      <c r="L260" s="55">
        <v>26580</v>
      </c>
      <c r="M260" s="55">
        <v>23015</v>
      </c>
      <c r="N260" s="55">
        <v>6327</v>
      </c>
      <c r="O260" s="55">
        <v>3553</v>
      </c>
    </row>
    <row r="261" spans="1:15" x14ac:dyDescent="0.2">
      <c r="A261" s="57" t="s">
        <v>177</v>
      </c>
      <c r="B261" s="55">
        <v>253824</v>
      </c>
      <c r="C261" s="55">
        <v>133400</v>
      </c>
      <c r="D261" s="55">
        <v>4092</v>
      </c>
      <c r="E261" s="55">
        <v>1407</v>
      </c>
      <c r="F261" s="55">
        <v>6752</v>
      </c>
      <c r="G261" s="55">
        <v>5813</v>
      </c>
      <c r="H261" s="55">
        <v>12504</v>
      </c>
      <c r="I261" s="55">
        <v>5978</v>
      </c>
      <c r="J261" s="55">
        <v>10008</v>
      </c>
      <c r="K261" s="55">
        <v>14682</v>
      </c>
      <c r="L261" s="55">
        <v>26461</v>
      </c>
      <c r="M261" s="55">
        <v>22743</v>
      </c>
      <c r="N261" s="55">
        <v>6377</v>
      </c>
      <c r="O261" s="55">
        <v>3608</v>
      </c>
    </row>
    <row r="262" spans="1:15" x14ac:dyDescent="0.2">
      <c r="A262" s="57" t="s">
        <v>178</v>
      </c>
      <c r="B262" s="55">
        <v>255256</v>
      </c>
      <c r="C262" s="55">
        <v>135022</v>
      </c>
      <c r="D262" s="55">
        <v>4175</v>
      </c>
      <c r="E262" s="55">
        <v>1299</v>
      </c>
      <c r="F262" s="55">
        <v>6726</v>
      </c>
      <c r="G262" s="55">
        <v>5786</v>
      </c>
      <c r="H262" s="55">
        <v>12850</v>
      </c>
      <c r="I262" s="55">
        <v>6128</v>
      </c>
      <c r="J262" s="55">
        <v>9855</v>
      </c>
      <c r="K262" s="55">
        <v>14569</v>
      </c>
      <c r="L262" s="55">
        <v>26210</v>
      </c>
      <c r="M262" s="55">
        <v>22495</v>
      </c>
      <c r="N262" s="55">
        <v>6469</v>
      </c>
      <c r="O262" s="55">
        <v>3673</v>
      </c>
    </row>
    <row r="263" spans="1:15" x14ac:dyDescent="0.2">
      <c r="A263" s="57" t="s">
        <v>179</v>
      </c>
      <c r="B263" s="55">
        <v>260125</v>
      </c>
      <c r="C263" s="55">
        <v>140031</v>
      </c>
      <c r="D263" s="55">
        <v>4271</v>
      </c>
      <c r="E263" s="55">
        <v>1221</v>
      </c>
      <c r="F263" s="55">
        <v>6896</v>
      </c>
      <c r="G263" s="55">
        <v>5901</v>
      </c>
      <c r="H263" s="55">
        <v>12774</v>
      </c>
      <c r="I263" s="55">
        <v>6518</v>
      </c>
      <c r="J263" s="55">
        <v>9761</v>
      </c>
      <c r="K263" s="55">
        <v>14420</v>
      </c>
      <c r="L263" s="55">
        <v>25848</v>
      </c>
      <c r="M263" s="55">
        <v>22135</v>
      </c>
      <c r="N263" s="55">
        <v>6593</v>
      </c>
      <c r="O263" s="55">
        <v>3757</v>
      </c>
    </row>
    <row r="264" spans="1:15" x14ac:dyDescent="0.2">
      <c r="A264" s="57" t="s">
        <v>180</v>
      </c>
      <c r="B264" s="55">
        <v>265459</v>
      </c>
      <c r="C264" s="55">
        <v>146001</v>
      </c>
      <c r="D264" s="55">
        <v>4261</v>
      </c>
      <c r="E264" s="55">
        <v>1128</v>
      </c>
      <c r="F264" s="55">
        <v>6699</v>
      </c>
      <c r="G264" s="55">
        <v>5815</v>
      </c>
      <c r="H264" s="55">
        <v>12821</v>
      </c>
      <c r="I264" s="55">
        <v>6966</v>
      </c>
      <c r="J264" s="55">
        <v>9623</v>
      </c>
      <c r="K264" s="55">
        <v>14377</v>
      </c>
      <c r="L264" s="55">
        <v>25351</v>
      </c>
      <c r="M264" s="55">
        <v>21851</v>
      </c>
      <c r="N264" s="55">
        <v>6710</v>
      </c>
      <c r="O264" s="55">
        <v>3857</v>
      </c>
    </row>
    <row r="265" spans="1:15" x14ac:dyDescent="0.2">
      <c r="A265" s="57" t="s">
        <v>181</v>
      </c>
      <c r="B265" s="55">
        <v>265704</v>
      </c>
      <c r="C265" s="55">
        <v>146853</v>
      </c>
      <c r="D265" s="55">
        <v>4441</v>
      </c>
      <c r="E265" s="55">
        <v>985</v>
      </c>
      <c r="F265" s="55">
        <v>6646</v>
      </c>
      <c r="G265" s="55">
        <v>5799</v>
      </c>
      <c r="H265" s="55">
        <v>12812</v>
      </c>
      <c r="I265" s="55">
        <v>7235</v>
      </c>
      <c r="J265" s="55">
        <v>9448</v>
      </c>
      <c r="K265" s="55">
        <v>14146</v>
      </c>
      <c r="L265" s="55">
        <v>25021</v>
      </c>
      <c r="M265" s="55">
        <v>21644</v>
      </c>
      <c r="N265" s="55">
        <v>6716</v>
      </c>
      <c r="O265" s="55">
        <v>3959</v>
      </c>
    </row>
    <row r="266" spans="1:15" x14ac:dyDescent="0.2">
      <c r="A266" s="57" t="s">
        <v>182</v>
      </c>
      <c r="B266" s="55">
        <v>266106</v>
      </c>
      <c r="C266" s="55">
        <v>148377</v>
      </c>
      <c r="D266" s="55">
        <v>4268</v>
      </c>
      <c r="E266" s="55">
        <v>912</v>
      </c>
      <c r="F266" s="55">
        <v>6665</v>
      </c>
      <c r="G266" s="55">
        <v>5805</v>
      </c>
      <c r="H266" s="55">
        <v>12723</v>
      </c>
      <c r="I266" s="55">
        <v>7385</v>
      </c>
      <c r="J266" s="55">
        <v>9289</v>
      </c>
      <c r="K266" s="55">
        <v>13865</v>
      </c>
      <c r="L266" s="55">
        <v>24725</v>
      </c>
      <c r="M266" s="55">
        <v>21206</v>
      </c>
      <c r="N266" s="55">
        <v>6803</v>
      </c>
      <c r="O266" s="55">
        <v>4083</v>
      </c>
    </row>
    <row r="267" spans="1:15" x14ac:dyDescent="0.2">
      <c r="A267" s="57" t="s">
        <v>183</v>
      </c>
      <c r="B267" s="55">
        <v>267885</v>
      </c>
      <c r="C267" s="55">
        <v>150926</v>
      </c>
      <c r="D267" s="55">
        <v>4397</v>
      </c>
      <c r="E267" s="55">
        <v>872</v>
      </c>
      <c r="F267" s="55">
        <v>6389</v>
      </c>
      <c r="G267" s="55">
        <v>5609</v>
      </c>
      <c r="H267" s="55">
        <v>12972</v>
      </c>
      <c r="I267" s="55">
        <v>7428</v>
      </c>
      <c r="J267" s="55">
        <v>9144</v>
      </c>
      <c r="K267" s="55">
        <v>13599</v>
      </c>
      <c r="L267" s="55">
        <v>24401</v>
      </c>
      <c r="M267" s="55">
        <v>21112</v>
      </c>
      <c r="N267" s="55">
        <v>6897</v>
      </c>
      <c r="O267" s="55">
        <v>4140</v>
      </c>
    </row>
    <row r="268" spans="1:15" x14ac:dyDescent="0.2">
      <c r="A268" s="57" t="s">
        <v>184</v>
      </c>
      <c r="B268" s="55">
        <v>261944</v>
      </c>
      <c r="C268" s="55">
        <v>147940</v>
      </c>
      <c r="D268" s="55">
        <v>4225</v>
      </c>
      <c r="E268" s="55">
        <v>798</v>
      </c>
      <c r="F268" s="55">
        <v>6120</v>
      </c>
      <c r="G268" s="55">
        <v>5030</v>
      </c>
      <c r="H268" s="55">
        <v>12296</v>
      </c>
      <c r="I268" s="55">
        <v>7317</v>
      </c>
      <c r="J268" s="55">
        <v>9005</v>
      </c>
      <c r="K268" s="55">
        <v>13281</v>
      </c>
      <c r="L268" s="55">
        <v>23989</v>
      </c>
      <c r="M268" s="55">
        <v>20898</v>
      </c>
      <c r="N268" s="55">
        <v>6855</v>
      </c>
      <c r="O268" s="55">
        <v>4190</v>
      </c>
    </row>
    <row r="269" spans="1:15" x14ac:dyDescent="0.2">
      <c r="A269" s="57" t="s">
        <v>185</v>
      </c>
      <c r="B269" s="55">
        <v>258637</v>
      </c>
      <c r="C269" s="55">
        <v>146794</v>
      </c>
      <c r="D269" s="55">
        <v>3994</v>
      </c>
      <c r="E269" s="55">
        <v>746</v>
      </c>
      <c r="F269" s="55">
        <v>5846</v>
      </c>
      <c r="G269" s="55">
        <v>4728</v>
      </c>
      <c r="H269" s="55">
        <v>12321</v>
      </c>
      <c r="I269" s="55">
        <v>7113</v>
      </c>
      <c r="J269" s="55">
        <v>8824</v>
      </c>
      <c r="K269" s="55">
        <v>12907</v>
      </c>
      <c r="L269" s="55">
        <v>23578</v>
      </c>
      <c r="M269" s="55">
        <v>20461</v>
      </c>
      <c r="N269" s="55">
        <v>6958</v>
      </c>
      <c r="O269" s="55">
        <v>4368</v>
      </c>
    </row>
    <row r="270" spans="1:15" x14ac:dyDescent="0.2">
      <c r="A270" s="57" t="s">
        <v>186</v>
      </c>
      <c r="B270" s="55">
        <v>250800</v>
      </c>
      <c r="C270" s="55">
        <v>141645</v>
      </c>
      <c r="D270" s="55">
        <v>3935</v>
      </c>
      <c r="E270" s="55">
        <v>697</v>
      </c>
      <c r="F270" s="55">
        <v>5474</v>
      </c>
      <c r="G270" s="55">
        <v>4172</v>
      </c>
      <c r="H270" s="55">
        <v>11937</v>
      </c>
      <c r="I270" s="55">
        <v>7044</v>
      </c>
      <c r="J270" s="55">
        <v>8618</v>
      </c>
      <c r="K270" s="55">
        <v>12510</v>
      </c>
      <c r="L270" s="55">
        <v>23124</v>
      </c>
      <c r="M270" s="55">
        <v>20107</v>
      </c>
      <c r="N270" s="55">
        <v>7035</v>
      </c>
      <c r="O270" s="55">
        <v>4500</v>
      </c>
    </row>
    <row r="271" spans="1:15" x14ac:dyDescent="0.2">
      <c r="A271" s="57" t="s">
        <v>187</v>
      </c>
      <c r="B271" s="55">
        <v>247247</v>
      </c>
      <c r="C271" s="55">
        <v>140658</v>
      </c>
      <c r="D271" s="55">
        <v>3809</v>
      </c>
      <c r="E271" s="55">
        <v>703</v>
      </c>
      <c r="F271" s="55">
        <v>5365</v>
      </c>
      <c r="G271" s="55">
        <v>3709</v>
      </c>
      <c r="H271" s="55">
        <v>11497</v>
      </c>
      <c r="I271" s="55">
        <v>7037</v>
      </c>
      <c r="J271" s="55">
        <v>8424</v>
      </c>
      <c r="K271" s="55">
        <v>12157</v>
      </c>
      <c r="L271" s="55">
        <v>22591</v>
      </c>
      <c r="M271" s="55">
        <v>19803</v>
      </c>
      <c r="N271" s="55">
        <v>7045</v>
      </c>
      <c r="O271" s="55">
        <v>4449</v>
      </c>
    </row>
    <row r="272" spans="1:15" x14ac:dyDescent="0.2">
      <c r="A272" s="57" t="s">
        <v>188</v>
      </c>
      <c r="B272" s="55">
        <v>245712</v>
      </c>
      <c r="C272" s="55">
        <v>141289</v>
      </c>
      <c r="D272" s="55">
        <v>3804</v>
      </c>
      <c r="E272" s="55">
        <v>658</v>
      </c>
      <c r="F272" s="55">
        <v>5324</v>
      </c>
      <c r="G272" s="55">
        <v>3531</v>
      </c>
      <c r="H272" s="55">
        <v>11055</v>
      </c>
      <c r="I272" s="55">
        <v>7300</v>
      </c>
      <c r="J272" s="55">
        <v>8101</v>
      </c>
      <c r="K272" s="55">
        <v>11692</v>
      </c>
      <c r="L272" s="55">
        <v>22088</v>
      </c>
      <c r="M272" s="55">
        <v>19406</v>
      </c>
      <c r="N272" s="55">
        <v>6981</v>
      </c>
      <c r="O272" s="55">
        <v>4483</v>
      </c>
    </row>
    <row r="273" spans="1:15" x14ac:dyDescent="0.2">
      <c r="A273" s="57" t="s">
        <v>189</v>
      </c>
      <c r="B273" s="55">
        <v>248102</v>
      </c>
      <c r="C273" s="55">
        <v>144853</v>
      </c>
      <c r="D273" s="55">
        <v>3694</v>
      </c>
      <c r="E273" s="55">
        <v>643</v>
      </c>
      <c r="F273" s="55">
        <v>5148</v>
      </c>
      <c r="G273" s="55">
        <v>3335</v>
      </c>
      <c r="H273" s="55">
        <v>11447</v>
      </c>
      <c r="I273" s="55">
        <v>7686</v>
      </c>
      <c r="J273" s="55">
        <v>7949</v>
      </c>
      <c r="K273" s="55">
        <v>11294</v>
      </c>
      <c r="L273" s="55">
        <v>21537</v>
      </c>
      <c r="M273" s="55">
        <v>19233</v>
      </c>
      <c r="N273" s="55">
        <v>6906</v>
      </c>
      <c r="O273" s="55">
        <v>4377</v>
      </c>
    </row>
    <row r="274" spans="1:15" x14ac:dyDescent="0.2">
      <c r="A274" s="57" t="s">
        <v>190</v>
      </c>
      <c r="B274" s="55">
        <v>245013</v>
      </c>
      <c r="C274" s="55">
        <v>144469</v>
      </c>
      <c r="D274" s="55">
        <v>3681</v>
      </c>
      <c r="E274" s="55">
        <v>594</v>
      </c>
      <c r="F274" s="55">
        <v>4789</v>
      </c>
      <c r="G274" s="55">
        <v>2819</v>
      </c>
      <c r="H274" s="55">
        <v>11181</v>
      </c>
      <c r="I274" s="55">
        <v>7860</v>
      </c>
      <c r="J274" s="55">
        <v>7755</v>
      </c>
      <c r="K274" s="55">
        <v>10851</v>
      </c>
      <c r="L274" s="55">
        <v>20951</v>
      </c>
      <c r="M274" s="55">
        <v>18766</v>
      </c>
      <c r="N274" s="55">
        <v>6823</v>
      </c>
      <c r="O274" s="55">
        <v>4473</v>
      </c>
    </row>
    <row r="275" spans="1:15" x14ac:dyDescent="0.2">
      <c r="A275" s="57" t="s">
        <v>191</v>
      </c>
      <c r="B275" s="55">
        <v>243644</v>
      </c>
      <c r="C275" s="55">
        <v>144787</v>
      </c>
      <c r="D275" s="55">
        <v>3601</v>
      </c>
      <c r="E275" s="55">
        <v>538</v>
      </c>
      <c r="F275" s="55">
        <v>4660</v>
      </c>
      <c r="G275" s="55">
        <v>2653</v>
      </c>
      <c r="H275" s="55">
        <v>11278</v>
      </c>
      <c r="I275" s="55">
        <v>8143</v>
      </c>
      <c r="J275" s="55">
        <v>7491</v>
      </c>
      <c r="K275" s="55">
        <v>10457</v>
      </c>
      <c r="L275" s="55">
        <v>20459</v>
      </c>
      <c r="M275" s="55">
        <v>18411</v>
      </c>
      <c r="N275" s="55">
        <v>6640</v>
      </c>
      <c r="O275" s="55">
        <v>4527</v>
      </c>
    </row>
    <row r="276" spans="1:15" x14ac:dyDescent="0.2">
      <c r="A276" s="57" t="s">
        <v>192</v>
      </c>
      <c r="B276" s="55">
        <v>242875</v>
      </c>
      <c r="C276" s="55">
        <v>146610</v>
      </c>
      <c r="D276" s="55">
        <v>3719</v>
      </c>
      <c r="E276" s="55">
        <v>484</v>
      </c>
      <c r="F276" s="55">
        <v>4286</v>
      </c>
      <c r="G276" s="55">
        <v>2400</v>
      </c>
      <c r="H276" s="55">
        <v>10857</v>
      </c>
      <c r="I276" s="55">
        <v>8482</v>
      </c>
      <c r="J276" s="55">
        <v>7197</v>
      </c>
      <c r="K276" s="55">
        <v>10131</v>
      </c>
      <c r="L276" s="55">
        <v>19776</v>
      </c>
      <c r="M276" s="55">
        <v>17866</v>
      </c>
      <c r="N276" s="55">
        <v>6568</v>
      </c>
      <c r="O276" s="55">
        <v>4498</v>
      </c>
    </row>
    <row r="277" spans="1:15" x14ac:dyDescent="0.2">
      <c r="A277" s="57" t="s">
        <v>193</v>
      </c>
      <c r="B277" s="55">
        <v>240065</v>
      </c>
      <c r="C277" s="55">
        <v>145957</v>
      </c>
      <c r="D277" s="55">
        <v>3520</v>
      </c>
      <c r="E277" s="55">
        <v>451</v>
      </c>
      <c r="F277" s="55">
        <v>4176</v>
      </c>
      <c r="G277" s="55">
        <v>2275</v>
      </c>
      <c r="H277" s="55">
        <v>10527</v>
      </c>
      <c r="I277" s="55">
        <v>8620</v>
      </c>
      <c r="J277" s="55">
        <v>6990</v>
      </c>
      <c r="K277" s="55">
        <v>9691</v>
      </c>
      <c r="L277" s="55">
        <v>19217</v>
      </c>
      <c r="M277" s="55">
        <v>17479</v>
      </c>
      <c r="N277" s="55">
        <v>6623</v>
      </c>
      <c r="O277" s="55">
        <v>4539</v>
      </c>
    </row>
    <row r="278" spans="1:15" x14ac:dyDescent="0.2">
      <c r="A278" s="57" t="s">
        <v>194</v>
      </c>
      <c r="B278" s="55">
        <v>229860</v>
      </c>
      <c r="C278" s="55">
        <v>139420</v>
      </c>
      <c r="D278" s="55">
        <v>3380</v>
      </c>
      <c r="E278" s="55">
        <v>357</v>
      </c>
      <c r="F278" s="55">
        <v>3745</v>
      </c>
      <c r="G278" s="55">
        <v>1918</v>
      </c>
      <c r="H278" s="55">
        <v>9856</v>
      </c>
      <c r="I278" s="55">
        <v>8282</v>
      </c>
      <c r="J278" s="55">
        <v>6705</v>
      </c>
      <c r="K278" s="55">
        <v>9289</v>
      </c>
      <c r="L278" s="55">
        <v>18536</v>
      </c>
      <c r="M278" s="55">
        <v>16994</v>
      </c>
      <c r="N278" s="55">
        <v>6732</v>
      </c>
      <c r="O278" s="55">
        <v>4646</v>
      </c>
    </row>
    <row r="279" spans="1:15" x14ac:dyDescent="0.2">
      <c r="A279" s="57" t="s">
        <v>195</v>
      </c>
      <c r="B279" s="55">
        <v>224934</v>
      </c>
      <c r="C279" s="55">
        <v>137393</v>
      </c>
      <c r="D279" s="55">
        <v>3330</v>
      </c>
      <c r="E279" s="55">
        <v>342</v>
      </c>
      <c r="F279" s="55">
        <v>3750</v>
      </c>
      <c r="G279" s="55">
        <v>1650</v>
      </c>
      <c r="H279" s="55">
        <v>8931</v>
      </c>
      <c r="I279" s="55">
        <v>8525</v>
      </c>
      <c r="J279" s="55">
        <v>6429</v>
      </c>
      <c r="K279" s="55">
        <v>8862</v>
      </c>
      <c r="L279" s="55">
        <v>17826</v>
      </c>
      <c r="M279" s="55">
        <v>16476</v>
      </c>
      <c r="N279" s="55">
        <v>6959</v>
      </c>
      <c r="O279" s="55">
        <v>4460</v>
      </c>
    </row>
    <row r="280" spans="1:15" x14ac:dyDescent="0.2">
      <c r="A280" s="57" t="s">
        <v>196</v>
      </c>
      <c r="B280" s="55">
        <v>222227</v>
      </c>
      <c r="C280" s="55">
        <v>138462</v>
      </c>
      <c r="D280" s="55">
        <v>3119</v>
      </c>
      <c r="E280" s="55">
        <v>321</v>
      </c>
      <c r="F280" s="55">
        <v>3504</v>
      </c>
      <c r="G280" s="55">
        <v>1583</v>
      </c>
      <c r="H280" s="55">
        <v>8007</v>
      </c>
      <c r="I280" s="55">
        <v>8529</v>
      </c>
      <c r="J280" s="55">
        <v>6087</v>
      </c>
      <c r="K280" s="55">
        <v>8356</v>
      </c>
      <c r="L280" s="55">
        <v>17019</v>
      </c>
      <c r="M280" s="55">
        <v>15742</v>
      </c>
      <c r="N280" s="55">
        <v>6937</v>
      </c>
      <c r="O280" s="55">
        <v>4563</v>
      </c>
    </row>
    <row r="281" spans="1:15" x14ac:dyDescent="0.2">
      <c r="A281" s="57" t="s">
        <v>197</v>
      </c>
      <c r="B281" s="55">
        <v>218433</v>
      </c>
      <c r="C281" s="55">
        <v>136634</v>
      </c>
      <c r="D281" s="55">
        <v>3171</v>
      </c>
      <c r="E281" s="55">
        <v>304</v>
      </c>
      <c r="F281" s="55">
        <v>3338</v>
      </c>
      <c r="G281" s="55">
        <v>1439</v>
      </c>
      <c r="H281" s="55">
        <v>7164</v>
      </c>
      <c r="I281" s="55">
        <v>8738</v>
      </c>
      <c r="J281" s="55">
        <v>5894</v>
      </c>
      <c r="K281" s="55">
        <v>7921</v>
      </c>
      <c r="L281" s="55">
        <v>16401</v>
      </c>
      <c r="M281" s="55">
        <v>15693</v>
      </c>
      <c r="N281" s="55">
        <v>7031</v>
      </c>
      <c r="O281" s="55">
        <v>4705</v>
      </c>
    </row>
    <row r="282" spans="1:15" x14ac:dyDescent="0.2">
      <c r="A282" s="57" t="s">
        <v>198</v>
      </c>
      <c r="B282" s="55">
        <v>210729</v>
      </c>
      <c r="C282" s="55">
        <v>131453</v>
      </c>
      <c r="D282" s="55">
        <v>3026</v>
      </c>
      <c r="E282" s="55">
        <v>295</v>
      </c>
      <c r="F282" s="55">
        <v>3170</v>
      </c>
      <c r="G282" s="55">
        <v>1297</v>
      </c>
      <c r="H282" s="55">
        <v>6743</v>
      </c>
      <c r="I282" s="55">
        <v>8355</v>
      </c>
      <c r="J282" s="55">
        <v>5678</v>
      </c>
      <c r="K282" s="55">
        <v>7507</v>
      </c>
      <c r="L282" s="55">
        <v>15749</v>
      </c>
      <c r="M282" s="55">
        <v>15186</v>
      </c>
      <c r="N282" s="55">
        <v>7381</v>
      </c>
      <c r="O282" s="55">
        <v>4887</v>
      </c>
    </row>
    <row r="283" spans="1:15" x14ac:dyDescent="0.2">
      <c r="A283" s="57" t="s">
        <v>199</v>
      </c>
      <c r="B283" s="55">
        <v>205012</v>
      </c>
      <c r="C283" s="55">
        <v>127951</v>
      </c>
      <c r="D283" s="55">
        <v>2949</v>
      </c>
      <c r="E283" s="55">
        <v>281</v>
      </c>
      <c r="F283" s="55">
        <v>3008</v>
      </c>
      <c r="G283" s="55">
        <v>1164</v>
      </c>
      <c r="H283" s="55">
        <v>6501</v>
      </c>
      <c r="I283" s="55">
        <v>8482</v>
      </c>
      <c r="J283" s="55">
        <v>5552</v>
      </c>
      <c r="K283" s="55">
        <v>7020</v>
      </c>
      <c r="L283" s="55">
        <v>14977</v>
      </c>
      <c r="M283" s="55">
        <v>14626</v>
      </c>
      <c r="N283" s="55">
        <v>7633</v>
      </c>
      <c r="O283" s="55">
        <v>4868</v>
      </c>
    </row>
    <row r="284" spans="1:15" x14ac:dyDescent="0.2">
      <c r="A284" s="57" t="s">
        <v>200</v>
      </c>
      <c r="B284" s="55">
        <v>197473</v>
      </c>
      <c r="C284" s="55">
        <v>123495</v>
      </c>
      <c r="D284" s="55">
        <v>2889</v>
      </c>
      <c r="E284" s="55">
        <v>302</v>
      </c>
      <c r="F284" s="55">
        <v>2750</v>
      </c>
      <c r="G284" s="55">
        <v>1071</v>
      </c>
      <c r="H284" s="55">
        <v>6399</v>
      </c>
      <c r="I284" s="55">
        <v>8297</v>
      </c>
      <c r="J284" s="55">
        <v>5400</v>
      </c>
      <c r="K284" s="55">
        <v>6571</v>
      </c>
      <c r="L284" s="55">
        <v>14264</v>
      </c>
      <c r="M284" s="55">
        <v>13806</v>
      </c>
      <c r="N284" s="55">
        <v>7300</v>
      </c>
      <c r="O284" s="55">
        <v>4928</v>
      </c>
    </row>
    <row r="285" spans="1:15" x14ac:dyDescent="0.2">
      <c r="A285" s="57" t="s">
        <v>201</v>
      </c>
      <c r="B285" s="55">
        <v>195684</v>
      </c>
      <c r="C285" s="55">
        <v>124281</v>
      </c>
      <c r="D285" s="55">
        <v>2947</v>
      </c>
      <c r="E285" s="55">
        <v>309</v>
      </c>
      <c r="F285" s="55">
        <v>2651</v>
      </c>
      <c r="G285" s="55">
        <v>960</v>
      </c>
      <c r="H285" s="55">
        <v>6140</v>
      </c>
      <c r="I285" s="55">
        <v>8183</v>
      </c>
      <c r="J285" s="55">
        <v>5271</v>
      </c>
      <c r="K285" s="55">
        <v>6071</v>
      </c>
      <c r="L285" s="55">
        <v>13641</v>
      </c>
      <c r="M285" s="55">
        <v>12998</v>
      </c>
      <c r="N285" s="55">
        <v>7336</v>
      </c>
      <c r="O285" s="55">
        <v>4896</v>
      </c>
    </row>
    <row r="286" spans="1:15" x14ac:dyDescent="0.2">
      <c r="A286" s="57" t="s">
        <v>202</v>
      </c>
      <c r="B286" s="55">
        <v>197248</v>
      </c>
      <c r="C286" s="55">
        <v>128007</v>
      </c>
      <c r="D286" s="55">
        <v>3071</v>
      </c>
      <c r="E286" s="55">
        <v>317</v>
      </c>
      <c r="F286" s="55">
        <v>2719</v>
      </c>
      <c r="G286" s="55">
        <v>910</v>
      </c>
      <c r="H286" s="55">
        <v>6219</v>
      </c>
      <c r="I286" s="55">
        <v>8322</v>
      </c>
      <c r="J286" s="55">
        <v>5174</v>
      </c>
      <c r="K286" s="55">
        <v>5626</v>
      </c>
      <c r="L286" s="55">
        <v>12723</v>
      </c>
      <c r="M286" s="55">
        <v>11812</v>
      </c>
      <c r="N286" s="55">
        <v>7656</v>
      </c>
      <c r="O286" s="55">
        <v>4692</v>
      </c>
    </row>
    <row r="287" spans="1:15" x14ac:dyDescent="0.2">
      <c r="A287" s="57" t="s">
        <v>203</v>
      </c>
      <c r="B287" s="55">
        <v>197036</v>
      </c>
      <c r="C287" s="55">
        <v>130208</v>
      </c>
      <c r="D287" s="55">
        <v>3149</v>
      </c>
      <c r="E287" s="55">
        <v>344</v>
      </c>
      <c r="F287" s="55">
        <v>2328</v>
      </c>
      <c r="G287" s="55">
        <v>791</v>
      </c>
      <c r="H287" s="55">
        <v>5486</v>
      </c>
      <c r="I287" s="55">
        <v>8250</v>
      </c>
      <c r="J287" s="55">
        <v>5047</v>
      </c>
      <c r="K287" s="55">
        <v>5261</v>
      </c>
      <c r="L287" s="55">
        <v>11994</v>
      </c>
      <c r="M287" s="55">
        <v>11512</v>
      </c>
      <c r="N287" s="55">
        <v>7784</v>
      </c>
      <c r="O287" s="55">
        <v>4882</v>
      </c>
    </row>
    <row r="288" spans="1:15" x14ac:dyDescent="0.2">
      <c r="A288" s="57" t="s">
        <v>204</v>
      </c>
      <c r="B288" s="55">
        <v>188175</v>
      </c>
      <c r="C288" s="55">
        <v>125632</v>
      </c>
      <c r="D288" s="55">
        <v>3040</v>
      </c>
      <c r="E288" s="55">
        <v>306</v>
      </c>
      <c r="F288" s="55">
        <v>2103</v>
      </c>
      <c r="G288" s="55">
        <v>623</v>
      </c>
      <c r="H288" s="55">
        <v>4618</v>
      </c>
      <c r="I288" s="55">
        <v>7206</v>
      </c>
      <c r="J288" s="55">
        <v>4804</v>
      </c>
      <c r="K288" s="55">
        <v>4993</v>
      </c>
      <c r="L288" s="55">
        <v>11256</v>
      </c>
      <c r="M288" s="55">
        <v>10300</v>
      </c>
      <c r="N288" s="55">
        <v>8132</v>
      </c>
      <c r="O288" s="55">
        <v>5162</v>
      </c>
    </row>
    <row r="289" spans="1:15" x14ac:dyDescent="0.2">
      <c r="A289" s="57" t="s">
        <v>205</v>
      </c>
      <c r="B289" s="55">
        <v>185784</v>
      </c>
      <c r="C289" s="55">
        <v>125875</v>
      </c>
      <c r="D289" s="55">
        <v>3010</v>
      </c>
      <c r="E289" s="55">
        <v>326</v>
      </c>
      <c r="F289" s="55">
        <v>1940</v>
      </c>
      <c r="G289" s="55">
        <v>522</v>
      </c>
      <c r="H289" s="55">
        <v>3933</v>
      </c>
      <c r="I289" s="55">
        <v>6965</v>
      </c>
      <c r="J289" s="55">
        <v>4712</v>
      </c>
      <c r="K289" s="55">
        <v>4640</v>
      </c>
      <c r="L289" s="55">
        <v>10745</v>
      </c>
      <c r="M289" s="55">
        <v>9766</v>
      </c>
      <c r="N289" s="55">
        <v>8216</v>
      </c>
      <c r="O289" s="55">
        <v>5134</v>
      </c>
    </row>
    <row r="290" spans="1:15" x14ac:dyDescent="0.2">
      <c r="A290" s="57" t="s">
        <v>206</v>
      </c>
      <c r="B290" s="55">
        <v>180633</v>
      </c>
      <c r="C290" s="55">
        <v>123639</v>
      </c>
      <c r="D290" s="55">
        <v>2989</v>
      </c>
      <c r="E290" s="55">
        <v>294</v>
      </c>
      <c r="F290" s="55">
        <v>1630</v>
      </c>
      <c r="G290" s="55">
        <v>413</v>
      </c>
      <c r="H290" s="55">
        <v>3288</v>
      </c>
      <c r="I290" s="55">
        <v>6512</v>
      </c>
      <c r="J290" s="55">
        <v>4637</v>
      </c>
      <c r="K290" s="55">
        <v>4326</v>
      </c>
      <c r="L290" s="55">
        <v>10124</v>
      </c>
      <c r="M290" s="55">
        <v>9100</v>
      </c>
      <c r="N290" s="55">
        <v>8554</v>
      </c>
      <c r="O290" s="55">
        <v>5126</v>
      </c>
    </row>
    <row r="291" spans="1:15" x14ac:dyDescent="0.2">
      <c r="A291" s="57" t="s">
        <v>207</v>
      </c>
      <c r="B291" s="55">
        <v>179468</v>
      </c>
      <c r="C291" s="55">
        <v>125876</v>
      </c>
      <c r="D291" s="55">
        <v>3008</v>
      </c>
      <c r="E291" s="55">
        <v>281</v>
      </c>
      <c r="F291" s="55">
        <v>1412</v>
      </c>
      <c r="G291" s="55">
        <v>338</v>
      </c>
      <c r="H291" s="55">
        <v>2527</v>
      </c>
      <c r="I291" s="55">
        <v>6497</v>
      </c>
      <c r="J291" s="55">
        <v>4475</v>
      </c>
      <c r="K291" s="55">
        <v>4039</v>
      </c>
      <c r="L291" s="55">
        <v>9687</v>
      </c>
      <c r="M291" s="55">
        <v>8576</v>
      </c>
      <c r="N291" s="55">
        <v>7852</v>
      </c>
      <c r="O291" s="55">
        <v>4899</v>
      </c>
    </row>
    <row r="292" spans="1:15" x14ac:dyDescent="0.2">
      <c r="A292" s="57" t="s">
        <v>208</v>
      </c>
      <c r="B292" s="55">
        <v>177414</v>
      </c>
      <c r="C292" s="55">
        <v>125552</v>
      </c>
      <c r="D292" s="55">
        <v>3129</v>
      </c>
      <c r="E292" s="55">
        <v>258</v>
      </c>
      <c r="F292" s="55">
        <v>1300</v>
      </c>
      <c r="G292" s="55">
        <v>284</v>
      </c>
      <c r="H292" s="55">
        <v>2150</v>
      </c>
      <c r="I292" s="55">
        <v>5899</v>
      </c>
      <c r="J292" s="55">
        <v>4372</v>
      </c>
      <c r="K292" s="55">
        <v>3713</v>
      </c>
      <c r="L292" s="55">
        <v>9167</v>
      </c>
      <c r="M292" s="55">
        <v>8367</v>
      </c>
      <c r="N292" s="55">
        <v>8086</v>
      </c>
      <c r="O292" s="55">
        <v>5137</v>
      </c>
    </row>
    <row r="293" spans="1:15" x14ac:dyDescent="0.2">
      <c r="A293" s="57" t="s">
        <v>209</v>
      </c>
      <c r="B293" s="55">
        <v>181548</v>
      </c>
      <c r="C293" s="55">
        <v>130217</v>
      </c>
      <c r="D293" s="55">
        <v>3255</v>
      </c>
      <c r="E293" s="55">
        <v>275</v>
      </c>
      <c r="F293" s="55">
        <v>1190</v>
      </c>
      <c r="G293" s="55">
        <v>246</v>
      </c>
      <c r="H293" s="55">
        <v>1717</v>
      </c>
      <c r="I293" s="55">
        <v>5639</v>
      </c>
      <c r="J293" s="55">
        <v>4311</v>
      </c>
      <c r="K293" s="55">
        <v>3458</v>
      </c>
      <c r="L293" s="55">
        <v>8854</v>
      </c>
      <c r="M293" s="55">
        <v>8154</v>
      </c>
      <c r="N293" s="55">
        <v>8824</v>
      </c>
      <c r="O293" s="55">
        <v>5407</v>
      </c>
    </row>
    <row r="294" spans="1:15" x14ac:dyDescent="0.2">
      <c r="A294" s="57" t="s">
        <v>210</v>
      </c>
      <c r="B294" s="55">
        <v>184336</v>
      </c>
      <c r="C294" s="55">
        <v>135125</v>
      </c>
      <c r="D294" s="55">
        <v>3391</v>
      </c>
      <c r="E294" s="55">
        <v>240</v>
      </c>
      <c r="F294" s="55">
        <v>1044</v>
      </c>
      <c r="G294" s="55">
        <v>210</v>
      </c>
      <c r="H294" s="55">
        <v>1386</v>
      </c>
      <c r="I294" s="55">
        <v>5585</v>
      </c>
      <c r="J294" s="55">
        <v>4223</v>
      </c>
      <c r="K294" s="55">
        <v>3152</v>
      </c>
      <c r="L294" s="55">
        <v>8306</v>
      </c>
      <c r="M294" s="55">
        <v>7431</v>
      </c>
      <c r="N294" s="55">
        <v>8541</v>
      </c>
      <c r="O294" s="55">
        <v>5702</v>
      </c>
    </row>
    <row r="295" spans="1:15" x14ac:dyDescent="0.2">
      <c r="A295" s="57" t="s">
        <v>211</v>
      </c>
      <c r="B295" s="55">
        <v>194855</v>
      </c>
      <c r="C295" s="55">
        <v>145774</v>
      </c>
      <c r="D295" s="55">
        <v>3872</v>
      </c>
      <c r="E295" s="55">
        <v>261</v>
      </c>
      <c r="F295" s="55">
        <v>991</v>
      </c>
      <c r="G295" s="55">
        <v>211</v>
      </c>
      <c r="H295" s="55">
        <v>1075</v>
      </c>
      <c r="I295" s="55">
        <v>6160</v>
      </c>
      <c r="J295" s="55">
        <v>4096</v>
      </c>
      <c r="K295" s="55">
        <v>2851</v>
      </c>
      <c r="L295" s="55">
        <v>7929</v>
      </c>
      <c r="M295" s="55">
        <v>7330</v>
      </c>
      <c r="N295" s="55">
        <v>8267</v>
      </c>
      <c r="O295" s="55">
        <v>6036</v>
      </c>
    </row>
    <row r="296" spans="1:15" x14ac:dyDescent="0.2">
      <c r="A296" s="57" t="s">
        <v>212</v>
      </c>
      <c r="B296" s="55">
        <v>199350</v>
      </c>
      <c r="C296" s="55">
        <v>151724</v>
      </c>
      <c r="D296" s="55">
        <v>4060</v>
      </c>
      <c r="E296" s="55">
        <v>256</v>
      </c>
      <c r="F296" s="55">
        <v>872</v>
      </c>
      <c r="G296" s="55">
        <v>186</v>
      </c>
      <c r="H296" s="55">
        <v>719</v>
      </c>
      <c r="I296" s="55">
        <v>6355</v>
      </c>
      <c r="J296" s="55">
        <v>4052</v>
      </c>
      <c r="K296" s="55">
        <v>2616</v>
      </c>
      <c r="L296" s="55">
        <v>7381</v>
      </c>
      <c r="M296" s="55">
        <v>6691</v>
      </c>
      <c r="N296" s="55">
        <v>8349</v>
      </c>
      <c r="O296" s="55">
        <v>6089</v>
      </c>
    </row>
    <row r="297" spans="1:15" x14ac:dyDescent="0.2">
      <c r="A297" s="57" t="s">
        <v>213</v>
      </c>
      <c r="B297" s="55">
        <v>202336</v>
      </c>
      <c r="C297" s="55">
        <v>155942</v>
      </c>
      <c r="D297" s="55">
        <v>4215</v>
      </c>
      <c r="E297" s="55">
        <v>226</v>
      </c>
      <c r="F297" s="55">
        <v>765</v>
      </c>
      <c r="G297" s="55">
        <v>128</v>
      </c>
      <c r="H297" s="55">
        <v>465</v>
      </c>
      <c r="I297" s="55">
        <v>6538</v>
      </c>
      <c r="J297" s="55">
        <v>3807</v>
      </c>
      <c r="K297" s="55">
        <v>2359</v>
      </c>
      <c r="L297" s="55">
        <v>7006</v>
      </c>
      <c r="M297" s="55">
        <v>6938</v>
      </c>
      <c r="N297" s="55">
        <v>8131</v>
      </c>
      <c r="O297" s="55">
        <v>5817</v>
      </c>
    </row>
    <row r="298" spans="1:15" x14ac:dyDescent="0.2">
      <c r="A298" s="57" t="s">
        <v>214</v>
      </c>
      <c r="B298" s="55">
        <v>200694</v>
      </c>
      <c r="C298" s="55">
        <v>156743</v>
      </c>
      <c r="D298" s="55">
        <v>4402</v>
      </c>
      <c r="E298" s="55">
        <v>238</v>
      </c>
      <c r="F298" s="55">
        <v>695</v>
      </c>
      <c r="G298" s="55">
        <v>105</v>
      </c>
      <c r="H298" s="55">
        <v>325</v>
      </c>
      <c r="I298" s="55">
        <v>6649</v>
      </c>
      <c r="J298" s="55">
        <v>3643</v>
      </c>
      <c r="K298" s="55">
        <v>2162</v>
      </c>
      <c r="L298" s="55">
        <v>6569</v>
      </c>
      <c r="M298" s="55">
        <v>6005</v>
      </c>
      <c r="N298" s="55">
        <v>7410</v>
      </c>
      <c r="O298" s="55">
        <v>5748</v>
      </c>
    </row>
    <row r="299" spans="1:15" x14ac:dyDescent="0.2">
      <c r="A299" s="57" t="s">
        <v>215</v>
      </c>
      <c r="B299" s="55">
        <v>185857</v>
      </c>
      <c r="C299" s="55">
        <v>145325</v>
      </c>
      <c r="D299" s="55">
        <v>4100</v>
      </c>
      <c r="E299" s="55">
        <v>219</v>
      </c>
      <c r="F299" s="55">
        <v>620</v>
      </c>
      <c r="G299" s="55">
        <v>82</v>
      </c>
      <c r="H299" s="55">
        <v>223</v>
      </c>
      <c r="I299" s="55">
        <v>6030</v>
      </c>
      <c r="J299" s="55">
        <v>3491</v>
      </c>
      <c r="K299" s="55">
        <v>1942</v>
      </c>
      <c r="L299" s="55">
        <v>6000</v>
      </c>
      <c r="M299" s="55">
        <v>5812</v>
      </c>
      <c r="N299" s="55">
        <v>6702</v>
      </c>
      <c r="O299" s="55">
        <v>5313</v>
      </c>
    </row>
    <row r="300" spans="1:15" x14ac:dyDescent="0.2">
      <c r="A300" s="57" t="s">
        <v>216</v>
      </c>
      <c r="B300" s="55">
        <v>177293</v>
      </c>
      <c r="C300" s="55">
        <v>140465</v>
      </c>
      <c r="D300" s="55">
        <v>3949</v>
      </c>
      <c r="E300" s="55">
        <v>212</v>
      </c>
      <c r="F300" s="55">
        <v>506</v>
      </c>
      <c r="G300" s="55">
        <v>79</v>
      </c>
      <c r="H300" s="55">
        <v>158</v>
      </c>
      <c r="I300" s="55">
        <v>5843</v>
      </c>
      <c r="J300" s="55">
        <v>3472</v>
      </c>
      <c r="K300" s="55">
        <v>1691</v>
      </c>
      <c r="L300" s="55">
        <v>5403</v>
      </c>
      <c r="M300" s="55">
        <v>5125</v>
      </c>
      <c r="N300" s="55">
        <v>5291</v>
      </c>
      <c r="O300" s="55">
        <v>5099</v>
      </c>
    </row>
    <row r="301" spans="1:15" x14ac:dyDescent="0.2">
      <c r="A301" s="57" t="s">
        <v>217</v>
      </c>
      <c r="B301" s="55">
        <v>170021</v>
      </c>
      <c r="C301" s="55">
        <v>134768</v>
      </c>
      <c r="D301" s="55">
        <v>3676</v>
      </c>
      <c r="E301" s="55">
        <v>222</v>
      </c>
      <c r="F301" s="55">
        <v>436</v>
      </c>
      <c r="G301" s="55">
        <v>61</v>
      </c>
      <c r="H301" s="55">
        <v>109</v>
      </c>
      <c r="I301" s="55">
        <v>5644</v>
      </c>
      <c r="J301" s="55">
        <v>3201</v>
      </c>
      <c r="K301" s="55">
        <v>1420</v>
      </c>
      <c r="L301" s="55">
        <v>4900</v>
      </c>
      <c r="M301" s="55">
        <v>4798</v>
      </c>
      <c r="N301" s="55">
        <v>5884</v>
      </c>
      <c r="O301" s="55">
        <v>4902</v>
      </c>
    </row>
    <row r="302" spans="1:15" x14ac:dyDescent="0.2">
      <c r="A302" s="57" t="s">
        <v>218</v>
      </c>
      <c r="B302" s="55">
        <v>163523</v>
      </c>
      <c r="C302" s="55">
        <v>130612</v>
      </c>
      <c r="D302" s="55">
        <v>3404</v>
      </c>
      <c r="E302" s="55">
        <v>229</v>
      </c>
      <c r="F302" s="55">
        <v>436</v>
      </c>
      <c r="G302" s="55">
        <v>60</v>
      </c>
      <c r="H302" s="55">
        <v>46</v>
      </c>
      <c r="I302" s="55">
        <v>5518</v>
      </c>
      <c r="J302" s="55">
        <v>2969</v>
      </c>
      <c r="K302" s="55">
        <v>1224</v>
      </c>
      <c r="L302" s="55">
        <v>4565</v>
      </c>
      <c r="M302" s="55">
        <v>4433</v>
      </c>
      <c r="N302" s="55">
        <v>5217</v>
      </c>
      <c r="O302" s="55">
        <v>4809</v>
      </c>
    </row>
    <row r="303" spans="1:15" x14ac:dyDescent="0.2">
      <c r="A303" s="57" t="s">
        <v>219</v>
      </c>
      <c r="B303" s="55">
        <v>156597</v>
      </c>
      <c r="C303" s="55">
        <v>125909</v>
      </c>
      <c r="D303" s="55">
        <v>3171</v>
      </c>
      <c r="E303" s="55">
        <v>232</v>
      </c>
      <c r="F303" s="55">
        <v>409</v>
      </c>
      <c r="G303" s="55">
        <v>50</v>
      </c>
      <c r="H303" s="55">
        <v>20</v>
      </c>
      <c r="I303" s="55">
        <v>5245</v>
      </c>
      <c r="J303" s="55">
        <v>2746</v>
      </c>
      <c r="K303" s="55">
        <v>1122</v>
      </c>
      <c r="L303" s="55">
        <v>4137</v>
      </c>
      <c r="M303" s="55">
        <v>4018</v>
      </c>
      <c r="N303" s="55">
        <v>4785</v>
      </c>
      <c r="O303" s="55">
        <v>4752</v>
      </c>
    </row>
    <row r="304" spans="1:15" x14ac:dyDescent="0.2">
      <c r="A304" s="57" t="s">
        <v>220</v>
      </c>
      <c r="B304" s="55">
        <v>143653</v>
      </c>
      <c r="C304" s="55">
        <v>116674</v>
      </c>
      <c r="D304" s="55">
        <v>2732</v>
      </c>
      <c r="E304" s="55">
        <v>194</v>
      </c>
      <c r="F304" s="55">
        <v>351</v>
      </c>
      <c r="G304" s="55">
        <v>38</v>
      </c>
      <c r="H304" s="55">
        <v>7</v>
      </c>
      <c r="I304" s="55">
        <v>4882</v>
      </c>
      <c r="J304" s="55">
        <v>2337</v>
      </c>
      <c r="K304" s="55">
        <v>936</v>
      </c>
      <c r="L304" s="55">
        <v>3866</v>
      </c>
      <c r="M304" s="55">
        <v>3418</v>
      </c>
      <c r="N304" s="55">
        <v>3867</v>
      </c>
      <c r="O304" s="55">
        <v>4351</v>
      </c>
    </row>
    <row r="305" spans="1:15" x14ac:dyDescent="0.2">
      <c r="A305" s="57" t="s">
        <v>221</v>
      </c>
      <c r="B305" s="55">
        <v>129792</v>
      </c>
      <c r="C305" s="55">
        <v>105687</v>
      </c>
      <c r="D305" s="55">
        <v>2422</v>
      </c>
      <c r="E305" s="55">
        <v>196</v>
      </c>
      <c r="F305" s="55">
        <v>339</v>
      </c>
      <c r="G305" s="55">
        <v>25</v>
      </c>
      <c r="H305" s="55">
        <v>3</v>
      </c>
      <c r="I305" s="55">
        <v>4303</v>
      </c>
      <c r="J305" s="55">
        <v>1998</v>
      </c>
      <c r="K305" s="55">
        <v>784</v>
      </c>
      <c r="L305" s="55">
        <v>3437</v>
      </c>
      <c r="M305" s="55">
        <v>3078</v>
      </c>
      <c r="N305" s="55">
        <v>3363</v>
      </c>
      <c r="O305" s="55">
        <v>4157</v>
      </c>
    </row>
    <row r="306" spans="1:15" x14ac:dyDescent="0.2">
      <c r="A306" s="57" t="s">
        <v>222</v>
      </c>
      <c r="B306" s="55">
        <v>116668</v>
      </c>
      <c r="C306" s="55">
        <v>96180</v>
      </c>
      <c r="D306" s="55">
        <v>2168</v>
      </c>
      <c r="E306" s="55">
        <v>169</v>
      </c>
      <c r="F306" s="55">
        <v>303</v>
      </c>
      <c r="G306" s="55">
        <v>20</v>
      </c>
      <c r="H306" s="55">
        <v>2</v>
      </c>
      <c r="I306" s="55">
        <v>3630</v>
      </c>
      <c r="J306" s="55">
        <v>1817</v>
      </c>
      <c r="K306" s="55">
        <v>674</v>
      </c>
      <c r="L306" s="55">
        <v>2917</v>
      </c>
      <c r="M306" s="55">
        <v>2442</v>
      </c>
      <c r="N306" s="55">
        <v>2563</v>
      </c>
      <c r="O306" s="55">
        <v>3781</v>
      </c>
    </row>
    <row r="307" spans="1:15" x14ac:dyDescent="0.2">
      <c r="A307" s="57" t="s">
        <v>223</v>
      </c>
      <c r="B307" s="55">
        <v>101019</v>
      </c>
      <c r="C307" s="55">
        <v>82659</v>
      </c>
      <c r="D307" s="55">
        <v>1808</v>
      </c>
      <c r="E307" s="55">
        <v>164</v>
      </c>
      <c r="F307" s="55">
        <v>265</v>
      </c>
      <c r="G307" s="55">
        <v>17</v>
      </c>
      <c r="H307" s="55">
        <v>3</v>
      </c>
      <c r="I307" s="55">
        <v>3114</v>
      </c>
      <c r="J307" s="55">
        <v>1589</v>
      </c>
      <c r="K307" s="55">
        <v>568</v>
      </c>
      <c r="L307" s="55">
        <v>2631</v>
      </c>
      <c r="M307" s="55">
        <v>2340</v>
      </c>
      <c r="N307" s="55">
        <v>2525</v>
      </c>
      <c r="O307" s="55">
        <v>3335</v>
      </c>
    </row>
    <row r="308" spans="1:15" x14ac:dyDescent="0.2">
      <c r="A308" s="57" t="s">
        <v>224</v>
      </c>
      <c r="B308" s="55">
        <v>87823</v>
      </c>
      <c r="C308" s="55">
        <v>72724</v>
      </c>
      <c r="D308" s="55">
        <v>1640</v>
      </c>
      <c r="E308" s="55">
        <v>149</v>
      </c>
      <c r="F308" s="55">
        <v>238</v>
      </c>
      <c r="G308" s="55">
        <v>17</v>
      </c>
      <c r="H308" s="55">
        <v>1</v>
      </c>
      <c r="I308" s="55">
        <v>2737</v>
      </c>
      <c r="J308" s="55">
        <v>1335</v>
      </c>
      <c r="K308" s="55">
        <v>466</v>
      </c>
      <c r="L308" s="55">
        <v>2147</v>
      </c>
      <c r="M308" s="55">
        <v>1740</v>
      </c>
      <c r="N308" s="55">
        <v>1660</v>
      </c>
      <c r="O308" s="55">
        <v>2970</v>
      </c>
    </row>
    <row r="309" spans="1:15" x14ac:dyDescent="0.2">
      <c r="A309" s="57" t="s">
        <v>225</v>
      </c>
      <c r="B309" s="55">
        <v>73378</v>
      </c>
      <c r="C309" s="55">
        <v>60920</v>
      </c>
      <c r="D309" s="55">
        <v>1403</v>
      </c>
      <c r="E309" s="55">
        <v>114</v>
      </c>
      <c r="F309" s="55">
        <v>215</v>
      </c>
      <c r="G309" s="55">
        <v>8</v>
      </c>
      <c r="H309" s="55">
        <v>2</v>
      </c>
      <c r="I309" s="55">
        <v>2213</v>
      </c>
      <c r="J309" s="55">
        <v>1080</v>
      </c>
      <c r="K309" s="55">
        <v>369</v>
      </c>
      <c r="L309" s="55">
        <v>1806</v>
      </c>
      <c r="M309" s="55">
        <v>1399</v>
      </c>
      <c r="N309" s="55">
        <v>1316</v>
      </c>
      <c r="O309" s="55">
        <v>2532</v>
      </c>
    </row>
    <row r="310" spans="1:15" x14ac:dyDescent="0.2">
      <c r="A310" s="57" t="s">
        <v>226</v>
      </c>
      <c r="B310" s="55">
        <v>60213</v>
      </c>
      <c r="C310" s="55">
        <v>50108</v>
      </c>
      <c r="D310" s="55">
        <v>1171</v>
      </c>
      <c r="E310" s="55">
        <v>111</v>
      </c>
      <c r="F310" s="55">
        <v>186</v>
      </c>
      <c r="G310" s="55">
        <v>10</v>
      </c>
      <c r="H310" s="55">
        <v>1</v>
      </c>
      <c r="I310" s="55">
        <v>1671</v>
      </c>
      <c r="J310" s="55">
        <v>913</v>
      </c>
      <c r="K310" s="55">
        <v>289</v>
      </c>
      <c r="L310" s="55">
        <v>1425</v>
      </c>
      <c r="M310" s="55">
        <v>1101</v>
      </c>
      <c r="N310" s="55">
        <v>932</v>
      </c>
      <c r="O310" s="55">
        <v>2296</v>
      </c>
    </row>
    <row r="311" spans="1:15" x14ac:dyDescent="0.2">
      <c r="A311" s="57" t="s">
        <v>227</v>
      </c>
      <c r="B311" s="55">
        <v>48152</v>
      </c>
      <c r="C311" s="55">
        <v>40157</v>
      </c>
      <c r="D311" s="55">
        <v>973</v>
      </c>
      <c r="E311" s="55">
        <v>83</v>
      </c>
      <c r="F311" s="55">
        <v>136</v>
      </c>
      <c r="G311" s="55">
        <v>7</v>
      </c>
      <c r="H311" s="55">
        <v>0</v>
      </c>
      <c r="I311" s="55">
        <v>1275</v>
      </c>
      <c r="J311" s="55">
        <v>708</v>
      </c>
      <c r="K311" s="55">
        <v>239</v>
      </c>
      <c r="L311" s="55">
        <v>1102</v>
      </c>
      <c r="M311" s="55">
        <v>821</v>
      </c>
      <c r="N311" s="55">
        <v>818</v>
      </c>
      <c r="O311" s="55">
        <v>1833</v>
      </c>
    </row>
    <row r="312" spans="1:15" x14ac:dyDescent="0.2">
      <c r="A312" s="57" t="s">
        <v>228</v>
      </c>
      <c r="B312" s="55">
        <v>37282</v>
      </c>
      <c r="C312" s="55">
        <v>31175</v>
      </c>
      <c r="D312" s="55">
        <v>819</v>
      </c>
      <c r="E312" s="55">
        <v>77</v>
      </c>
      <c r="F312" s="55">
        <v>116</v>
      </c>
      <c r="G312" s="55">
        <v>4</v>
      </c>
      <c r="H312" s="55">
        <v>1</v>
      </c>
      <c r="I312" s="55">
        <v>932</v>
      </c>
      <c r="J312" s="55">
        <v>540</v>
      </c>
      <c r="K312" s="55">
        <v>166</v>
      </c>
      <c r="L312" s="55">
        <v>829</v>
      </c>
      <c r="M312" s="55">
        <v>581</v>
      </c>
      <c r="N312" s="55">
        <v>580</v>
      </c>
      <c r="O312" s="55">
        <v>1462</v>
      </c>
    </row>
    <row r="313" spans="1:15" x14ac:dyDescent="0.2">
      <c r="A313" s="57" t="s">
        <v>229</v>
      </c>
      <c r="B313" s="55">
        <v>28167</v>
      </c>
      <c r="C313" s="55">
        <v>23574</v>
      </c>
      <c r="D313" s="55">
        <v>644</v>
      </c>
      <c r="E313" s="55">
        <v>61</v>
      </c>
      <c r="F313" s="55">
        <v>90</v>
      </c>
      <c r="G313" s="55">
        <v>4</v>
      </c>
      <c r="H313" s="55">
        <v>1</v>
      </c>
      <c r="I313" s="55">
        <v>671</v>
      </c>
      <c r="J313" s="55">
        <v>412</v>
      </c>
      <c r="K313" s="55">
        <v>123</v>
      </c>
      <c r="L313" s="55">
        <v>611</v>
      </c>
      <c r="M313" s="55">
        <v>403</v>
      </c>
      <c r="N313" s="55">
        <v>426</v>
      </c>
      <c r="O313" s="55">
        <v>1148</v>
      </c>
    </row>
    <row r="314" spans="1:15" x14ac:dyDescent="0.2">
      <c r="A314" s="57" t="s">
        <v>230</v>
      </c>
      <c r="B314" s="55">
        <v>20544</v>
      </c>
      <c r="C314" s="55">
        <v>17278</v>
      </c>
      <c r="D314" s="55">
        <v>516</v>
      </c>
      <c r="E314" s="55">
        <v>41</v>
      </c>
      <c r="F314" s="55">
        <v>62</v>
      </c>
      <c r="G314" s="55">
        <v>2</v>
      </c>
      <c r="H314" s="55">
        <v>0</v>
      </c>
      <c r="I314" s="55">
        <v>456</v>
      </c>
      <c r="J314" s="55">
        <v>288</v>
      </c>
      <c r="K314" s="55">
        <v>90</v>
      </c>
      <c r="L314" s="55">
        <v>421</v>
      </c>
      <c r="M314" s="55">
        <v>253</v>
      </c>
      <c r="N314" s="55">
        <v>286</v>
      </c>
      <c r="O314" s="55">
        <v>850</v>
      </c>
    </row>
    <row r="315" spans="1:15" x14ac:dyDescent="0.2">
      <c r="A315" s="57" t="s">
        <v>231</v>
      </c>
      <c r="B315" s="55">
        <v>14609</v>
      </c>
      <c r="C315" s="55">
        <v>12301</v>
      </c>
      <c r="D315" s="55">
        <v>397</v>
      </c>
      <c r="E315" s="55">
        <v>34</v>
      </c>
      <c r="F315" s="55">
        <v>50</v>
      </c>
      <c r="G315" s="55">
        <v>2</v>
      </c>
      <c r="H315" s="55">
        <v>0</v>
      </c>
      <c r="I315" s="55">
        <v>324</v>
      </c>
      <c r="J315" s="55">
        <v>211</v>
      </c>
      <c r="K315" s="55">
        <v>58</v>
      </c>
      <c r="L315" s="55">
        <v>281</v>
      </c>
      <c r="M315" s="55">
        <v>168</v>
      </c>
      <c r="N315" s="55">
        <v>216</v>
      </c>
      <c r="O315" s="55">
        <v>566</v>
      </c>
    </row>
    <row r="316" spans="1:15" x14ac:dyDescent="0.2">
      <c r="A316" s="57" t="s">
        <v>232</v>
      </c>
      <c r="B316" s="55">
        <v>9603</v>
      </c>
      <c r="C316" s="55">
        <v>8108</v>
      </c>
      <c r="D316" s="55">
        <v>279</v>
      </c>
      <c r="E316" s="55">
        <v>22</v>
      </c>
      <c r="F316" s="55">
        <v>37</v>
      </c>
      <c r="G316" s="55">
        <v>1</v>
      </c>
      <c r="H316" s="55">
        <v>0</v>
      </c>
      <c r="I316" s="55">
        <v>204</v>
      </c>
      <c r="J316" s="55">
        <v>136</v>
      </c>
      <c r="K316" s="55">
        <v>36</v>
      </c>
      <c r="L316" s="55">
        <v>171</v>
      </c>
      <c r="M316" s="55">
        <v>97</v>
      </c>
      <c r="N316" s="55">
        <v>117</v>
      </c>
      <c r="O316" s="55">
        <v>393</v>
      </c>
    </row>
    <row r="317" spans="1:15" x14ac:dyDescent="0.2">
      <c r="A317" s="57" t="s">
        <v>131</v>
      </c>
      <c r="B317" s="55">
        <v>17336</v>
      </c>
      <c r="C317" s="55">
        <v>14746</v>
      </c>
      <c r="D317" s="55">
        <v>609</v>
      </c>
      <c r="E317" s="55">
        <v>41</v>
      </c>
      <c r="F317" s="55">
        <v>63</v>
      </c>
      <c r="G317" s="55">
        <v>3</v>
      </c>
      <c r="H317" s="55">
        <v>0</v>
      </c>
      <c r="I317" s="55">
        <v>195</v>
      </c>
      <c r="J317" s="55">
        <v>255</v>
      </c>
      <c r="K317" s="55">
        <v>58</v>
      </c>
      <c r="L317" s="55">
        <v>258</v>
      </c>
      <c r="M317" s="55">
        <v>138</v>
      </c>
      <c r="N317" s="55">
        <v>245</v>
      </c>
      <c r="O317" s="55">
        <v>726</v>
      </c>
    </row>
    <row r="318" spans="1:15" x14ac:dyDescent="0.2">
      <c r="A318" s="63" t="s">
        <v>18</v>
      </c>
      <c r="B318" s="55">
        <v>19684139</v>
      </c>
      <c r="C318" s="55">
        <v>11972441</v>
      </c>
      <c r="D318" s="55">
        <v>435434</v>
      </c>
      <c r="E318" s="55">
        <v>251090</v>
      </c>
      <c r="F318" s="55">
        <v>649800</v>
      </c>
      <c r="G318" s="55">
        <v>662029</v>
      </c>
      <c r="H318" s="55">
        <v>621255</v>
      </c>
      <c r="I318" s="55">
        <v>517706</v>
      </c>
      <c r="J318" s="55">
        <v>621442</v>
      </c>
      <c r="K318" s="55">
        <v>674119</v>
      </c>
      <c r="L318" s="55">
        <v>1295676</v>
      </c>
      <c r="M318" s="55">
        <v>1208721</v>
      </c>
      <c r="N318" s="55">
        <v>455047</v>
      </c>
      <c r="O318" s="55">
        <v>319378</v>
      </c>
    </row>
    <row r="319" spans="1:15" x14ac:dyDescent="0.2">
      <c r="A319" s="38"/>
      <c r="B319" s="38"/>
      <c r="C319" s="38"/>
      <c r="D319" s="38"/>
      <c r="E319" s="38"/>
      <c r="F319" s="38"/>
      <c r="G319" s="38"/>
      <c r="H319" s="38"/>
      <c r="I319" s="38"/>
      <c r="J319" s="38"/>
      <c r="K319" s="38"/>
      <c r="L319" s="38"/>
      <c r="M319" s="38"/>
      <c r="N319" s="38"/>
      <c r="O319" s="38"/>
    </row>
    <row r="320" spans="1:15" x14ac:dyDescent="0.2">
      <c r="A320" s="34" t="s">
        <v>101</v>
      </c>
    </row>
    <row r="322" spans="1:1" x14ac:dyDescent="0.2">
      <c r="A322" s="34" t="s">
        <v>104</v>
      </c>
    </row>
  </sheetData>
  <pageMargins left="0.7" right="0.7" top="0.75" bottom="0.75" header="0.3" footer="0.3"/>
  <pageSetup paperSize="9" scale="2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O273"/>
  <sheetViews>
    <sheetView zoomScaleNormal="100" workbookViewId="0"/>
  </sheetViews>
  <sheetFormatPr defaultColWidth="9.140625" defaultRowHeight="11.25" x14ac:dyDescent="0.2"/>
  <cols>
    <col min="1" max="10" width="33.7109375" style="34" customWidth="1"/>
    <col min="11" max="16384" width="9.140625" style="34"/>
  </cols>
  <sheetData>
    <row r="1" spans="1:12" x14ac:dyDescent="0.2">
      <c r="A1" s="32" t="s">
        <v>234</v>
      </c>
      <c r="B1" s="33"/>
      <c r="C1" s="33"/>
      <c r="D1" s="33"/>
      <c r="E1" s="33"/>
      <c r="F1" s="33"/>
      <c r="G1" s="33"/>
      <c r="H1" s="33"/>
      <c r="I1" s="33"/>
      <c r="J1" s="33"/>
      <c r="K1" s="33"/>
      <c r="L1" s="33"/>
    </row>
    <row r="2" spans="1:12" x14ac:dyDescent="0.2">
      <c r="A2" s="32" t="s">
        <v>250</v>
      </c>
      <c r="B2" s="33"/>
      <c r="C2" s="33"/>
      <c r="D2" s="33"/>
      <c r="E2" s="33"/>
      <c r="F2" s="33"/>
      <c r="G2" s="33"/>
      <c r="H2" s="33"/>
      <c r="I2" s="33"/>
      <c r="J2" s="33"/>
      <c r="K2" s="33"/>
      <c r="L2" s="33"/>
    </row>
    <row r="3" spans="1:12" x14ac:dyDescent="0.2">
      <c r="A3" s="35"/>
      <c r="B3" s="50">
        <v>2023</v>
      </c>
      <c r="C3" s="50">
        <v>2050</v>
      </c>
      <c r="D3" s="35"/>
      <c r="E3" s="35"/>
      <c r="F3" s="35"/>
      <c r="G3" s="35"/>
      <c r="H3" s="35"/>
      <c r="I3" s="35"/>
      <c r="J3" s="35"/>
      <c r="K3" s="33"/>
      <c r="L3" s="33"/>
    </row>
    <row r="4" spans="1:12" x14ac:dyDescent="0.2">
      <c r="A4" s="33"/>
      <c r="C4" s="38" t="s">
        <v>0</v>
      </c>
      <c r="D4" s="38"/>
      <c r="E4" s="38"/>
      <c r="F4" s="38"/>
      <c r="G4" s="38"/>
      <c r="H4" s="38"/>
      <c r="I4" s="38"/>
      <c r="J4" s="38"/>
      <c r="K4" s="33"/>
      <c r="L4" s="33"/>
    </row>
    <row r="5" spans="1:12" x14ac:dyDescent="0.2">
      <c r="A5" s="38"/>
      <c r="B5" s="38"/>
      <c r="C5" s="38" t="s">
        <v>1</v>
      </c>
      <c r="D5" s="38" t="s">
        <v>2</v>
      </c>
      <c r="E5" s="38" t="s">
        <v>3</v>
      </c>
      <c r="F5" s="38" t="s">
        <v>4</v>
      </c>
      <c r="G5" s="38" t="s">
        <v>5</v>
      </c>
      <c r="H5" s="38" t="s">
        <v>63</v>
      </c>
      <c r="I5" s="38" t="s">
        <v>64</v>
      </c>
      <c r="J5" s="38" t="s">
        <v>25</v>
      </c>
      <c r="K5" s="33"/>
      <c r="L5" s="33"/>
    </row>
    <row r="6" spans="1:12" x14ac:dyDescent="0.2">
      <c r="A6" s="33"/>
      <c r="B6" s="33"/>
      <c r="C6" s="33"/>
      <c r="D6" s="33"/>
      <c r="E6" s="33"/>
      <c r="F6" s="33"/>
      <c r="G6" s="33"/>
      <c r="H6" s="33"/>
      <c r="I6" s="33"/>
      <c r="J6" s="33"/>
      <c r="K6" s="33"/>
      <c r="L6" s="33"/>
    </row>
    <row r="7" spans="1:12" x14ac:dyDescent="0.2">
      <c r="A7" s="33"/>
      <c r="B7" s="37" t="s">
        <v>21</v>
      </c>
      <c r="C7" s="38"/>
      <c r="D7" s="38"/>
      <c r="E7" s="38"/>
      <c r="F7" s="38"/>
      <c r="G7" s="38"/>
      <c r="H7" s="38"/>
      <c r="I7" s="38"/>
      <c r="J7" s="38"/>
      <c r="K7" s="33"/>
      <c r="L7" s="33"/>
    </row>
    <row r="8" spans="1:12" x14ac:dyDescent="0.2">
      <c r="B8" s="39"/>
      <c r="C8" s="33"/>
      <c r="D8" s="33"/>
      <c r="E8" s="33"/>
      <c r="F8" s="33"/>
      <c r="G8" s="33"/>
      <c r="H8" s="33"/>
      <c r="I8" s="33"/>
      <c r="J8" s="33"/>
      <c r="K8" s="33"/>
      <c r="L8" s="33"/>
    </row>
    <row r="9" spans="1:12" x14ac:dyDescent="0.2">
      <c r="A9" s="34" t="s">
        <v>272</v>
      </c>
      <c r="B9" s="39"/>
      <c r="C9" s="33"/>
      <c r="D9" s="33"/>
      <c r="E9" s="33"/>
      <c r="F9" s="33"/>
      <c r="G9" s="33"/>
      <c r="H9" s="33"/>
      <c r="I9" s="33"/>
      <c r="J9" s="33"/>
      <c r="K9" s="33"/>
      <c r="L9" s="33"/>
    </row>
    <row r="10" spans="1:12" ht="14.25" customHeight="1" x14ac:dyDescent="0.2">
      <c r="A10" s="34" t="s">
        <v>251</v>
      </c>
    </row>
    <row r="11" spans="1:12" x14ac:dyDescent="0.2">
      <c r="A11" s="34" t="s">
        <v>252</v>
      </c>
    </row>
    <row r="12" spans="1:12" x14ac:dyDescent="0.2">
      <c r="A12" s="57" t="s">
        <v>235</v>
      </c>
      <c r="B12" s="55">
        <v>112545</v>
      </c>
      <c r="C12" s="55">
        <v>118292</v>
      </c>
      <c r="D12" s="55">
        <v>90444</v>
      </c>
      <c r="E12" s="55">
        <v>110314</v>
      </c>
      <c r="F12" s="55">
        <v>96999</v>
      </c>
      <c r="G12" s="55">
        <v>88412</v>
      </c>
      <c r="H12" s="55">
        <v>109310</v>
      </c>
      <c r="I12" s="55">
        <v>111994</v>
      </c>
      <c r="J12" s="55">
        <v>103700</v>
      </c>
    </row>
    <row r="13" spans="1:12" x14ac:dyDescent="0.2">
      <c r="A13" s="57" t="s">
        <v>236</v>
      </c>
      <c r="B13" s="55">
        <v>77335</v>
      </c>
      <c r="C13" s="55">
        <v>88128</v>
      </c>
      <c r="D13" s="55">
        <v>68792</v>
      </c>
      <c r="E13" s="55">
        <v>78249</v>
      </c>
      <c r="F13" s="55">
        <v>77240</v>
      </c>
      <c r="G13" s="55">
        <v>62741</v>
      </c>
      <c r="H13" s="55">
        <v>85021</v>
      </c>
      <c r="I13" s="55">
        <v>85426</v>
      </c>
      <c r="J13" s="55">
        <v>77766</v>
      </c>
    </row>
    <row r="14" spans="1:12" x14ac:dyDescent="0.2">
      <c r="A14" s="57" t="s">
        <v>237</v>
      </c>
      <c r="B14" s="55">
        <v>97794</v>
      </c>
      <c r="C14" s="55">
        <v>96338</v>
      </c>
      <c r="D14" s="55">
        <v>73901</v>
      </c>
      <c r="E14" s="55">
        <v>84240</v>
      </c>
      <c r="F14" s="55">
        <v>84032</v>
      </c>
      <c r="G14" s="55">
        <v>66360</v>
      </c>
      <c r="H14" s="55">
        <v>94308</v>
      </c>
      <c r="I14" s="55">
        <v>92239</v>
      </c>
      <c r="J14" s="55">
        <v>84163</v>
      </c>
    </row>
    <row r="15" spans="1:12" x14ac:dyDescent="0.2">
      <c r="A15" s="57" t="s">
        <v>238</v>
      </c>
      <c r="B15" s="55">
        <v>100786</v>
      </c>
      <c r="C15" s="55">
        <v>97721</v>
      </c>
      <c r="D15" s="55">
        <v>74743</v>
      </c>
      <c r="E15" s="55">
        <v>85349</v>
      </c>
      <c r="F15" s="55">
        <v>85262</v>
      </c>
      <c r="G15" s="55">
        <v>67299</v>
      </c>
      <c r="H15" s="55">
        <v>95844</v>
      </c>
      <c r="I15" s="55">
        <v>93383</v>
      </c>
      <c r="J15" s="55">
        <v>85336</v>
      </c>
    </row>
    <row r="16" spans="1:12" x14ac:dyDescent="0.2">
      <c r="A16" s="57" t="s">
        <v>239</v>
      </c>
      <c r="B16" s="55">
        <v>107612</v>
      </c>
      <c r="C16" s="55">
        <v>96358</v>
      </c>
      <c r="D16" s="55">
        <v>74753</v>
      </c>
      <c r="E16" s="55">
        <v>84714</v>
      </c>
      <c r="F16" s="55">
        <v>84793</v>
      </c>
      <c r="G16" s="55">
        <v>68261</v>
      </c>
      <c r="H16" s="55">
        <v>94584</v>
      </c>
      <c r="I16" s="55">
        <v>92136</v>
      </c>
      <c r="J16" s="55">
        <v>84793</v>
      </c>
    </row>
    <row r="17" spans="1:10" x14ac:dyDescent="0.2">
      <c r="A17" s="57" t="s">
        <v>240</v>
      </c>
      <c r="B17" s="55">
        <v>110060</v>
      </c>
      <c r="C17" s="55">
        <v>94691</v>
      </c>
      <c r="D17" s="55">
        <v>75723</v>
      </c>
      <c r="E17" s="55">
        <v>84390</v>
      </c>
      <c r="F17" s="55">
        <v>84721</v>
      </c>
      <c r="G17" s="55">
        <v>70625</v>
      </c>
      <c r="H17" s="55">
        <v>93055</v>
      </c>
      <c r="I17" s="55">
        <v>90832</v>
      </c>
      <c r="J17" s="55">
        <v>84611</v>
      </c>
    </row>
    <row r="18" spans="1:10" x14ac:dyDescent="0.2">
      <c r="A18" s="57" t="s">
        <v>241</v>
      </c>
      <c r="B18" s="55">
        <v>141625</v>
      </c>
      <c r="C18" s="55">
        <v>88644</v>
      </c>
      <c r="D18" s="55">
        <v>73258</v>
      </c>
      <c r="E18" s="55">
        <v>80108</v>
      </c>
      <c r="F18" s="55">
        <v>80818</v>
      </c>
      <c r="G18" s="55">
        <v>69777</v>
      </c>
      <c r="H18" s="55">
        <v>87287</v>
      </c>
      <c r="I18" s="55">
        <v>85353</v>
      </c>
      <c r="J18" s="55">
        <v>80543</v>
      </c>
    </row>
    <row r="19" spans="1:10" x14ac:dyDescent="0.2">
      <c r="A19" s="57" t="s">
        <v>242</v>
      </c>
      <c r="B19" s="55">
        <v>155093</v>
      </c>
      <c r="C19" s="55">
        <v>90200</v>
      </c>
      <c r="D19" s="55">
        <v>77804</v>
      </c>
      <c r="E19" s="55">
        <v>82933</v>
      </c>
      <c r="F19" s="55">
        <v>84342</v>
      </c>
      <c r="G19" s="55">
        <v>76101</v>
      </c>
      <c r="H19" s="55">
        <v>88906</v>
      </c>
      <c r="I19" s="55">
        <v>87228</v>
      </c>
      <c r="J19" s="55">
        <v>83771</v>
      </c>
    </row>
    <row r="20" spans="1:10" x14ac:dyDescent="0.2">
      <c r="A20" s="57" t="s">
        <v>243</v>
      </c>
      <c r="B20" s="55">
        <v>151592</v>
      </c>
      <c r="C20" s="55">
        <v>94185</v>
      </c>
      <c r="D20" s="55">
        <v>83533</v>
      </c>
      <c r="E20" s="55">
        <v>87212</v>
      </c>
      <c r="F20" s="55">
        <v>89917</v>
      </c>
      <c r="G20" s="55">
        <v>83321</v>
      </c>
      <c r="H20" s="55">
        <v>92560</v>
      </c>
      <c r="I20" s="55">
        <v>91333</v>
      </c>
      <c r="J20" s="55">
        <v>88793</v>
      </c>
    </row>
    <row r="21" spans="1:10" x14ac:dyDescent="0.2">
      <c r="A21" s="57" t="s">
        <v>244</v>
      </c>
      <c r="B21" s="55">
        <v>137523</v>
      </c>
      <c r="C21" s="55">
        <v>92013</v>
      </c>
      <c r="D21" s="55">
        <v>82216</v>
      </c>
      <c r="E21" s="55">
        <v>84568</v>
      </c>
      <c r="F21" s="55">
        <v>89158</v>
      </c>
      <c r="G21" s="55">
        <v>83310</v>
      </c>
      <c r="H21" s="55">
        <v>89797</v>
      </c>
      <c r="I21" s="55">
        <v>89170</v>
      </c>
      <c r="J21" s="55">
        <v>87218</v>
      </c>
    </row>
    <row r="22" spans="1:10" x14ac:dyDescent="0.2">
      <c r="A22" s="57" t="s">
        <v>245</v>
      </c>
      <c r="B22" s="55">
        <v>139199</v>
      </c>
      <c r="C22" s="55">
        <v>85684</v>
      </c>
      <c r="D22" s="55">
        <v>76210</v>
      </c>
      <c r="E22" s="55">
        <v>77126</v>
      </c>
      <c r="F22" s="55">
        <v>84248</v>
      </c>
      <c r="G22" s="55">
        <v>78677</v>
      </c>
      <c r="H22" s="55">
        <v>82815</v>
      </c>
      <c r="I22" s="55">
        <v>82573</v>
      </c>
      <c r="J22" s="55">
        <v>81184</v>
      </c>
    </row>
    <row r="23" spans="1:10" x14ac:dyDescent="0.2">
      <c r="A23" s="57" t="s">
        <v>246</v>
      </c>
      <c r="B23" s="55">
        <v>122812</v>
      </c>
      <c r="C23" s="55">
        <v>88978</v>
      </c>
      <c r="D23" s="55">
        <v>77588</v>
      </c>
      <c r="E23" s="55">
        <v>76734</v>
      </c>
      <c r="F23" s="55">
        <v>89213</v>
      </c>
      <c r="G23" s="55">
        <v>82633</v>
      </c>
      <c r="H23" s="55">
        <v>84629</v>
      </c>
      <c r="I23" s="55">
        <v>84499</v>
      </c>
      <c r="J23" s="55">
        <v>83735</v>
      </c>
    </row>
    <row r="24" spans="1:10" x14ac:dyDescent="0.2">
      <c r="A24" s="57" t="s">
        <v>247</v>
      </c>
      <c r="B24" s="55">
        <v>77436</v>
      </c>
      <c r="C24" s="55">
        <v>87261</v>
      </c>
      <c r="D24" s="55">
        <v>71476</v>
      </c>
      <c r="E24" s="55">
        <v>68559</v>
      </c>
      <c r="F24" s="55">
        <v>89373</v>
      </c>
      <c r="G24" s="55">
        <v>79671</v>
      </c>
      <c r="H24" s="55">
        <v>80380</v>
      </c>
      <c r="I24" s="55">
        <v>80275</v>
      </c>
      <c r="J24" s="55">
        <v>79955</v>
      </c>
    </row>
    <row r="25" spans="1:10" x14ac:dyDescent="0.2">
      <c r="A25" s="57" t="s">
        <v>248</v>
      </c>
      <c r="B25" s="55">
        <v>40345</v>
      </c>
      <c r="C25" s="55">
        <v>63408</v>
      </c>
      <c r="D25" s="55">
        <v>44284</v>
      </c>
      <c r="E25" s="55">
        <v>40179</v>
      </c>
      <c r="F25" s="55">
        <v>67183</v>
      </c>
      <c r="G25" s="55">
        <v>54245</v>
      </c>
      <c r="H25" s="55">
        <v>54346</v>
      </c>
      <c r="I25" s="55">
        <v>54294</v>
      </c>
      <c r="J25" s="55">
        <v>54202</v>
      </c>
    </row>
    <row r="26" spans="1:10" x14ac:dyDescent="0.2">
      <c r="A26" s="57" t="s">
        <v>249</v>
      </c>
      <c r="B26" s="55">
        <v>13071</v>
      </c>
      <c r="C26" s="55">
        <v>29986</v>
      </c>
      <c r="D26" s="55">
        <v>14677</v>
      </c>
      <c r="E26" s="55">
        <v>11859</v>
      </c>
      <c r="F26" s="55">
        <v>33888</v>
      </c>
      <c r="G26" s="55">
        <v>21983</v>
      </c>
      <c r="H26" s="55">
        <v>21993</v>
      </c>
      <c r="I26" s="55">
        <v>21975</v>
      </c>
      <c r="J26" s="55">
        <v>21958</v>
      </c>
    </row>
    <row r="27" spans="1:10" x14ac:dyDescent="0.2">
      <c r="A27" s="57" t="s">
        <v>265</v>
      </c>
      <c r="B27" s="55">
        <v>2060</v>
      </c>
      <c r="C27" s="55">
        <v>10781</v>
      </c>
      <c r="D27" s="55">
        <v>2292</v>
      </c>
      <c r="E27" s="55">
        <v>1439</v>
      </c>
      <c r="F27" s="55">
        <v>14276</v>
      </c>
      <c r="G27" s="55">
        <v>5436</v>
      </c>
      <c r="H27" s="55">
        <v>5438</v>
      </c>
      <c r="I27" s="55">
        <v>5435</v>
      </c>
      <c r="J27" s="55">
        <v>5433</v>
      </c>
    </row>
    <row r="28" spans="1:10" x14ac:dyDescent="0.2">
      <c r="A28" s="57" t="s">
        <v>266</v>
      </c>
      <c r="B28" s="55">
        <v>1586888</v>
      </c>
      <c r="C28" s="55">
        <v>1322668</v>
      </c>
      <c r="D28" s="55">
        <v>1061694</v>
      </c>
      <c r="E28" s="55">
        <v>1137973</v>
      </c>
      <c r="F28" s="55">
        <v>1235463</v>
      </c>
      <c r="G28" s="55">
        <v>1058852</v>
      </c>
      <c r="H28" s="55">
        <v>1260273</v>
      </c>
      <c r="I28" s="55">
        <v>1248145</v>
      </c>
      <c r="J28" s="55">
        <v>1187161</v>
      </c>
    </row>
    <row r="29" spans="1:10" x14ac:dyDescent="0.2">
      <c r="A29" s="57"/>
      <c r="B29" s="55"/>
      <c r="C29" s="55"/>
      <c r="D29" s="55"/>
      <c r="E29" s="55"/>
      <c r="F29" s="55"/>
      <c r="G29" s="55"/>
      <c r="H29" s="55"/>
      <c r="I29" s="55"/>
      <c r="J29" s="55"/>
    </row>
    <row r="30" spans="1:10" x14ac:dyDescent="0.2">
      <c r="A30" s="34" t="s">
        <v>253</v>
      </c>
      <c r="B30" s="55"/>
      <c r="C30" s="55"/>
      <c r="D30" s="55"/>
      <c r="E30" s="55"/>
      <c r="F30" s="55"/>
      <c r="G30" s="55"/>
      <c r="H30" s="55"/>
      <c r="I30" s="55"/>
      <c r="J30" s="55"/>
    </row>
    <row r="31" spans="1:10" x14ac:dyDescent="0.2">
      <c r="A31" s="34" t="s">
        <v>252</v>
      </c>
      <c r="B31" s="55"/>
      <c r="C31" s="55"/>
      <c r="D31" s="55"/>
      <c r="E31" s="55"/>
      <c r="F31" s="55"/>
      <c r="G31" s="55"/>
      <c r="H31" s="55"/>
      <c r="I31" s="55"/>
      <c r="J31" s="55"/>
    </row>
    <row r="32" spans="1:10" x14ac:dyDescent="0.2">
      <c r="A32" s="57" t="s">
        <v>235</v>
      </c>
      <c r="B32" s="55">
        <v>73495</v>
      </c>
      <c r="C32" s="55">
        <v>79217</v>
      </c>
      <c r="D32" s="55">
        <v>59521</v>
      </c>
      <c r="E32" s="55">
        <v>72787</v>
      </c>
      <c r="F32" s="55">
        <v>64801</v>
      </c>
      <c r="G32" s="55">
        <v>57287</v>
      </c>
      <c r="H32" s="55">
        <v>73692</v>
      </c>
      <c r="I32" s="55">
        <v>74772</v>
      </c>
      <c r="J32" s="55">
        <v>68821</v>
      </c>
    </row>
    <row r="33" spans="1:10" x14ac:dyDescent="0.2">
      <c r="A33" s="57" t="s">
        <v>236</v>
      </c>
      <c r="B33" s="55">
        <v>54566</v>
      </c>
      <c r="C33" s="55">
        <v>61361</v>
      </c>
      <c r="D33" s="55">
        <v>45831</v>
      </c>
      <c r="E33" s="55">
        <v>53206</v>
      </c>
      <c r="F33" s="55">
        <v>52650</v>
      </c>
      <c r="G33" s="55">
        <v>41143</v>
      </c>
      <c r="H33" s="55">
        <v>59692</v>
      </c>
      <c r="I33" s="55">
        <v>58462</v>
      </c>
      <c r="J33" s="55">
        <v>52942</v>
      </c>
    </row>
    <row r="34" spans="1:10" x14ac:dyDescent="0.2">
      <c r="A34" s="57" t="s">
        <v>237</v>
      </c>
      <c r="B34" s="55">
        <v>74465</v>
      </c>
      <c r="C34" s="55">
        <v>69887</v>
      </c>
      <c r="D34" s="55">
        <v>51617</v>
      </c>
      <c r="E34" s="55">
        <v>59965</v>
      </c>
      <c r="F34" s="55">
        <v>59837</v>
      </c>
      <c r="G34" s="55">
        <v>45446</v>
      </c>
      <c r="H34" s="55">
        <v>68638</v>
      </c>
      <c r="I34" s="55">
        <v>65690</v>
      </c>
      <c r="J34" s="55">
        <v>59918</v>
      </c>
    </row>
    <row r="35" spans="1:10" x14ac:dyDescent="0.2">
      <c r="A35" s="57" t="s">
        <v>238</v>
      </c>
      <c r="B35" s="55">
        <v>81522</v>
      </c>
      <c r="C35" s="55">
        <v>72678</v>
      </c>
      <c r="D35" s="55">
        <v>54082</v>
      </c>
      <c r="E35" s="55">
        <v>62595</v>
      </c>
      <c r="F35" s="55">
        <v>62528</v>
      </c>
      <c r="G35" s="55">
        <v>47671</v>
      </c>
      <c r="H35" s="55">
        <v>71268</v>
      </c>
      <c r="I35" s="55">
        <v>68493</v>
      </c>
      <c r="J35" s="55">
        <v>62581</v>
      </c>
    </row>
    <row r="36" spans="1:10" x14ac:dyDescent="0.2">
      <c r="A36" s="57" t="s">
        <v>239</v>
      </c>
      <c r="B36" s="55">
        <v>89280</v>
      </c>
      <c r="C36" s="55">
        <v>73465</v>
      </c>
      <c r="D36" s="55">
        <v>55680</v>
      </c>
      <c r="E36" s="55">
        <v>63797</v>
      </c>
      <c r="F36" s="55">
        <v>63835</v>
      </c>
      <c r="G36" s="55">
        <v>49474</v>
      </c>
      <c r="H36" s="55">
        <v>71853</v>
      </c>
      <c r="I36" s="55">
        <v>69562</v>
      </c>
      <c r="J36" s="55">
        <v>63841</v>
      </c>
    </row>
    <row r="37" spans="1:10" x14ac:dyDescent="0.2">
      <c r="A37" s="57" t="s">
        <v>240</v>
      </c>
      <c r="B37" s="55">
        <v>100526</v>
      </c>
      <c r="C37" s="55">
        <v>74356</v>
      </c>
      <c r="D37" s="55">
        <v>58583</v>
      </c>
      <c r="E37" s="55">
        <v>65712</v>
      </c>
      <c r="F37" s="55">
        <v>65907</v>
      </c>
      <c r="G37" s="55">
        <v>53238</v>
      </c>
      <c r="H37" s="55">
        <v>72702</v>
      </c>
      <c r="I37" s="55">
        <v>70943</v>
      </c>
      <c r="J37" s="55">
        <v>65845</v>
      </c>
    </row>
    <row r="38" spans="1:10" x14ac:dyDescent="0.2">
      <c r="A38" s="57" t="s">
        <v>241</v>
      </c>
      <c r="B38" s="55">
        <v>139523</v>
      </c>
      <c r="C38" s="55">
        <v>72865</v>
      </c>
      <c r="D38" s="55">
        <v>60035</v>
      </c>
      <c r="E38" s="55">
        <v>65705</v>
      </c>
      <c r="F38" s="55">
        <v>66130</v>
      </c>
      <c r="G38" s="55">
        <v>55999</v>
      </c>
      <c r="H38" s="55">
        <v>71424</v>
      </c>
      <c r="I38" s="55">
        <v>70027</v>
      </c>
      <c r="J38" s="55">
        <v>65971</v>
      </c>
    </row>
    <row r="39" spans="1:10" x14ac:dyDescent="0.2">
      <c r="A39" s="57" t="s">
        <v>242</v>
      </c>
      <c r="B39" s="55">
        <v>164791</v>
      </c>
      <c r="C39" s="55">
        <v>75943</v>
      </c>
      <c r="D39" s="55">
        <v>66110</v>
      </c>
      <c r="E39" s="55">
        <v>70198</v>
      </c>
      <c r="F39" s="55">
        <v>71049</v>
      </c>
      <c r="G39" s="55">
        <v>63768</v>
      </c>
      <c r="H39" s="55">
        <v>74697</v>
      </c>
      <c r="I39" s="55">
        <v>73635</v>
      </c>
      <c r="J39" s="55">
        <v>70717</v>
      </c>
    </row>
    <row r="40" spans="1:10" x14ac:dyDescent="0.2">
      <c r="A40" s="57" t="s">
        <v>243</v>
      </c>
      <c r="B40" s="55">
        <v>186634</v>
      </c>
      <c r="C40" s="55">
        <v>81581</v>
      </c>
      <c r="D40" s="55">
        <v>73586</v>
      </c>
      <c r="E40" s="55">
        <v>76458</v>
      </c>
      <c r="F40" s="55">
        <v>78087</v>
      </c>
      <c r="G40" s="55">
        <v>72571</v>
      </c>
      <c r="H40" s="55">
        <v>80292</v>
      </c>
      <c r="I40" s="55">
        <v>79612</v>
      </c>
      <c r="J40" s="55">
        <v>77436</v>
      </c>
    </row>
    <row r="41" spans="1:10" x14ac:dyDescent="0.2">
      <c r="A41" s="57" t="s">
        <v>244</v>
      </c>
      <c r="B41" s="55">
        <v>195763</v>
      </c>
      <c r="C41" s="55">
        <v>83027</v>
      </c>
      <c r="D41" s="55">
        <v>76048</v>
      </c>
      <c r="E41" s="55">
        <v>77927</v>
      </c>
      <c r="F41" s="55">
        <v>80647</v>
      </c>
      <c r="G41" s="55">
        <v>76162</v>
      </c>
      <c r="H41" s="55">
        <v>81602</v>
      </c>
      <c r="I41" s="55">
        <v>81192</v>
      </c>
      <c r="J41" s="55">
        <v>79536</v>
      </c>
    </row>
    <row r="42" spans="1:10" x14ac:dyDescent="0.2">
      <c r="A42" s="57" t="s">
        <v>245</v>
      </c>
      <c r="B42" s="55">
        <v>216436</v>
      </c>
      <c r="C42" s="55">
        <v>82635</v>
      </c>
      <c r="D42" s="55">
        <v>76075</v>
      </c>
      <c r="E42" s="55">
        <v>76914</v>
      </c>
      <c r="F42" s="55">
        <v>81322</v>
      </c>
      <c r="G42" s="55">
        <v>77460</v>
      </c>
      <c r="H42" s="55">
        <v>80930</v>
      </c>
      <c r="I42" s="55">
        <v>80617</v>
      </c>
      <c r="J42" s="55">
        <v>79498</v>
      </c>
    </row>
    <row r="43" spans="1:10" x14ac:dyDescent="0.2">
      <c r="A43" s="57" t="s">
        <v>246</v>
      </c>
      <c r="B43" s="55">
        <v>216081</v>
      </c>
      <c r="C43" s="55">
        <v>97697</v>
      </c>
      <c r="D43" s="55">
        <v>89058</v>
      </c>
      <c r="E43" s="55">
        <v>88444</v>
      </c>
      <c r="F43" s="55">
        <v>97655</v>
      </c>
      <c r="G43" s="55">
        <v>92943</v>
      </c>
      <c r="H43" s="55">
        <v>94712</v>
      </c>
      <c r="I43" s="55">
        <v>94443</v>
      </c>
      <c r="J43" s="55">
        <v>93796</v>
      </c>
    </row>
    <row r="44" spans="1:10" x14ac:dyDescent="0.2">
      <c r="A44" s="57" t="s">
        <v>247</v>
      </c>
      <c r="B44" s="55">
        <v>153853</v>
      </c>
      <c r="C44" s="55">
        <v>109021</v>
      </c>
      <c r="D44" s="55">
        <v>94634</v>
      </c>
      <c r="E44" s="55">
        <v>91710</v>
      </c>
      <c r="F44" s="55">
        <v>110696</v>
      </c>
      <c r="G44" s="55">
        <v>102282</v>
      </c>
      <c r="H44" s="55">
        <v>103106</v>
      </c>
      <c r="I44" s="55">
        <v>102913</v>
      </c>
      <c r="J44" s="55">
        <v>102573</v>
      </c>
    </row>
    <row r="45" spans="1:10" x14ac:dyDescent="0.2">
      <c r="A45" s="57" t="s">
        <v>248</v>
      </c>
      <c r="B45" s="55">
        <v>103164</v>
      </c>
      <c r="C45" s="55">
        <v>101036</v>
      </c>
      <c r="D45" s="55">
        <v>76756</v>
      </c>
      <c r="E45" s="55">
        <v>70904</v>
      </c>
      <c r="F45" s="55">
        <v>105311</v>
      </c>
      <c r="G45" s="55">
        <v>89806</v>
      </c>
      <c r="H45" s="55">
        <v>90097</v>
      </c>
      <c r="I45" s="55">
        <v>89985</v>
      </c>
      <c r="J45" s="55">
        <v>89823</v>
      </c>
    </row>
    <row r="46" spans="1:10" x14ac:dyDescent="0.2">
      <c r="A46" s="57" t="s">
        <v>249</v>
      </c>
      <c r="B46" s="55">
        <v>49262</v>
      </c>
      <c r="C46" s="55">
        <v>64058</v>
      </c>
      <c r="D46" s="55">
        <v>35442</v>
      </c>
      <c r="E46" s="55">
        <v>29433</v>
      </c>
      <c r="F46" s="55">
        <v>70475</v>
      </c>
      <c r="G46" s="55">
        <v>49797</v>
      </c>
      <c r="H46" s="55">
        <v>49871</v>
      </c>
      <c r="I46" s="55">
        <v>49829</v>
      </c>
      <c r="J46" s="55">
        <v>49780</v>
      </c>
    </row>
    <row r="47" spans="1:10" x14ac:dyDescent="0.2">
      <c r="A47" s="57" t="s">
        <v>265</v>
      </c>
      <c r="B47" s="55">
        <v>13414</v>
      </c>
      <c r="C47" s="55">
        <v>29124</v>
      </c>
      <c r="D47" s="55">
        <v>6895</v>
      </c>
      <c r="E47" s="55">
        <v>4425</v>
      </c>
      <c r="F47" s="55">
        <v>37486</v>
      </c>
      <c r="G47" s="55">
        <v>15533</v>
      </c>
      <c r="H47" s="55">
        <v>15537</v>
      </c>
      <c r="I47" s="55">
        <v>15531</v>
      </c>
      <c r="J47" s="55">
        <v>15524</v>
      </c>
    </row>
    <row r="48" spans="1:10" s="57" customFormat="1" x14ac:dyDescent="0.2">
      <c r="A48" s="57" t="s">
        <v>266</v>
      </c>
      <c r="B48" s="57">
        <v>1912775</v>
      </c>
      <c r="C48" s="57">
        <v>1227951</v>
      </c>
      <c r="D48" s="57">
        <v>979953</v>
      </c>
      <c r="E48" s="57">
        <v>1030180</v>
      </c>
      <c r="F48" s="57">
        <v>1168416</v>
      </c>
      <c r="G48" s="57">
        <v>990580</v>
      </c>
      <c r="H48" s="57">
        <v>1160113</v>
      </c>
      <c r="I48" s="57">
        <v>1145706</v>
      </c>
      <c r="J48" s="57">
        <v>1098602</v>
      </c>
    </row>
    <row r="49" spans="1:10" x14ac:dyDescent="0.2">
      <c r="B49" s="55"/>
      <c r="C49" s="55"/>
      <c r="D49" s="55"/>
      <c r="E49" s="55"/>
      <c r="F49" s="55"/>
      <c r="G49" s="55"/>
      <c r="H49" s="55"/>
      <c r="I49" s="55"/>
      <c r="J49" s="55"/>
    </row>
    <row r="50" spans="1:10" x14ac:dyDescent="0.2">
      <c r="A50" s="34" t="s">
        <v>254</v>
      </c>
      <c r="B50" s="55"/>
      <c r="C50" s="55"/>
      <c r="D50" s="55"/>
      <c r="E50" s="55"/>
      <c r="F50" s="55"/>
      <c r="G50" s="55"/>
      <c r="H50" s="55"/>
      <c r="I50" s="55"/>
      <c r="J50" s="55"/>
    </row>
    <row r="51" spans="1:10" x14ac:dyDescent="0.2">
      <c r="A51" s="34" t="s">
        <v>252</v>
      </c>
      <c r="B51" s="55"/>
      <c r="C51" s="55"/>
      <c r="D51" s="55"/>
      <c r="E51" s="55"/>
      <c r="F51" s="55"/>
      <c r="G51" s="55"/>
      <c r="H51" s="55"/>
      <c r="I51" s="55"/>
      <c r="J51" s="55"/>
    </row>
    <row r="52" spans="1:10" x14ac:dyDescent="0.2">
      <c r="A52" s="57" t="s">
        <v>235</v>
      </c>
      <c r="B52" s="55">
        <v>186040</v>
      </c>
      <c r="C52" s="55">
        <v>197509</v>
      </c>
      <c r="D52" s="55">
        <v>149965</v>
      </c>
      <c r="E52" s="55">
        <v>183101</v>
      </c>
      <c r="F52" s="55">
        <v>161800</v>
      </c>
      <c r="G52" s="55">
        <v>145699</v>
      </c>
      <c r="H52" s="55">
        <v>183002</v>
      </c>
      <c r="I52" s="55">
        <v>186766</v>
      </c>
      <c r="J52" s="55">
        <v>172521</v>
      </c>
    </row>
    <row r="53" spans="1:10" x14ac:dyDescent="0.2">
      <c r="A53" s="57" t="s">
        <v>236</v>
      </c>
      <c r="B53" s="55">
        <v>131901</v>
      </c>
      <c r="C53" s="55">
        <v>149489</v>
      </c>
      <c r="D53" s="55">
        <v>114623</v>
      </c>
      <c r="E53" s="55">
        <v>131455</v>
      </c>
      <c r="F53" s="55">
        <v>129890</v>
      </c>
      <c r="G53" s="55">
        <v>103884</v>
      </c>
      <c r="H53" s="55">
        <v>144713</v>
      </c>
      <c r="I53" s="55">
        <v>143888</v>
      </c>
      <c r="J53" s="55">
        <v>130708</v>
      </c>
    </row>
    <row r="54" spans="1:10" x14ac:dyDescent="0.2">
      <c r="A54" s="57" t="s">
        <v>237</v>
      </c>
      <c r="B54" s="55">
        <v>172259</v>
      </c>
      <c r="C54" s="55">
        <v>166225</v>
      </c>
      <c r="D54" s="55">
        <v>125518</v>
      </c>
      <c r="E54" s="55">
        <v>144205</v>
      </c>
      <c r="F54" s="55">
        <v>143869</v>
      </c>
      <c r="G54" s="55">
        <v>111806</v>
      </c>
      <c r="H54" s="55">
        <v>162946</v>
      </c>
      <c r="I54" s="55">
        <v>157929</v>
      </c>
      <c r="J54" s="55">
        <v>144081</v>
      </c>
    </row>
    <row r="55" spans="1:10" x14ac:dyDescent="0.2">
      <c r="A55" s="57" t="s">
        <v>238</v>
      </c>
      <c r="B55" s="55">
        <v>182308</v>
      </c>
      <c r="C55" s="55">
        <v>170399</v>
      </c>
      <c r="D55" s="55">
        <v>128825</v>
      </c>
      <c r="E55" s="55">
        <v>147944</v>
      </c>
      <c r="F55" s="55">
        <v>147790</v>
      </c>
      <c r="G55" s="55">
        <v>114970</v>
      </c>
      <c r="H55" s="55">
        <v>167112</v>
      </c>
      <c r="I55" s="55">
        <v>161876</v>
      </c>
      <c r="J55" s="55">
        <v>147917</v>
      </c>
    </row>
    <row r="56" spans="1:10" x14ac:dyDescent="0.2">
      <c r="A56" s="57" t="s">
        <v>239</v>
      </c>
      <c r="B56" s="55">
        <v>196892</v>
      </c>
      <c r="C56" s="55">
        <v>169823</v>
      </c>
      <c r="D56" s="55">
        <v>130433</v>
      </c>
      <c r="E56" s="55">
        <v>148511</v>
      </c>
      <c r="F56" s="55">
        <v>148628</v>
      </c>
      <c r="G56" s="55">
        <v>117735</v>
      </c>
      <c r="H56" s="55">
        <v>166437</v>
      </c>
      <c r="I56" s="55">
        <v>161698</v>
      </c>
      <c r="J56" s="55">
        <v>148634</v>
      </c>
    </row>
    <row r="57" spans="1:10" x14ac:dyDescent="0.2">
      <c r="A57" s="57" t="s">
        <v>240</v>
      </c>
      <c r="B57" s="55">
        <v>210586</v>
      </c>
      <c r="C57" s="55">
        <v>169047</v>
      </c>
      <c r="D57" s="55">
        <v>134306</v>
      </c>
      <c r="E57" s="55">
        <v>150102</v>
      </c>
      <c r="F57" s="55">
        <v>150628</v>
      </c>
      <c r="G57" s="55">
        <v>123863</v>
      </c>
      <c r="H57" s="55">
        <v>165757</v>
      </c>
      <c r="I57" s="55">
        <v>161775</v>
      </c>
      <c r="J57" s="55">
        <v>150456</v>
      </c>
    </row>
    <row r="58" spans="1:10" x14ac:dyDescent="0.2">
      <c r="A58" s="57" t="s">
        <v>241</v>
      </c>
      <c r="B58" s="55">
        <v>281148</v>
      </c>
      <c r="C58" s="55">
        <v>161509</v>
      </c>
      <c r="D58" s="55">
        <v>133293</v>
      </c>
      <c r="E58" s="55">
        <v>145813</v>
      </c>
      <c r="F58" s="55">
        <v>146948</v>
      </c>
      <c r="G58" s="55">
        <v>125776</v>
      </c>
      <c r="H58" s="55">
        <v>158711</v>
      </c>
      <c r="I58" s="55">
        <v>155380</v>
      </c>
      <c r="J58" s="55">
        <v>146514</v>
      </c>
    </row>
    <row r="59" spans="1:10" x14ac:dyDescent="0.2">
      <c r="A59" s="57" t="s">
        <v>242</v>
      </c>
      <c r="B59" s="55">
        <v>319884</v>
      </c>
      <c r="C59" s="55">
        <v>166143</v>
      </c>
      <c r="D59" s="55">
        <v>143914</v>
      </c>
      <c r="E59" s="55">
        <v>153131</v>
      </c>
      <c r="F59" s="55">
        <v>155391</v>
      </c>
      <c r="G59" s="55">
        <v>139869</v>
      </c>
      <c r="H59" s="55">
        <v>163603</v>
      </c>
      <c r="I59" s="55">
        <v>160863</v>
      </c>
      <c r="J59" s="55">
        <v>154488</v>
      </c>
    </row>
    <row r="60" spans="1:10" x14ac:dyDescent="0.2">
      <c r="A60" s="57" t="s">
        <v>243</v>
      </c>
      <c r="B60" s="55">
        <v>338226</v>
      </c>
      <c r="C60" s="55">
        <v>175766</v>
      </c>
      <c r="D60" s="55">
        <v>157119</v>
      </c>
      <c r="E60" s="55">
        <v>163670</v>
      </c>
      <c r="F60" s="55">
        <v>168004</v>
      </c>
      <c r="G60" s="55">
        <v>155892</v>
      </c>
      <c r="H60" s="55">
        <v>172852</v>
      </c>
      <c r="I60" s="55">
        <v>170945</v>
      </c>
      <c r="J60" s="55">
        <v>166229</v>
      </c>
    </row>
    <row r="61" spans="1:10" x14ac:dyDescent="0.2">
      <c r="A61" s="57" t="s">
        <v>244</v>
      </c>
      <c r="B61" s="55">
        <v>333286</v>
      </c>
      <c r="C61" s="55">
        <v>175040</v>
      </c>
      <c r="D61" s="55">
        <v>158264</v>
      </c>
      <c r="E61" s="55">
        <v>162495</v>
      </c>
      <c r="F61" s="55">
        <v>169805</v>
      </c>
      <c r="G61" s="55">
        <v>159472</v>
      </c>
      <c r="H61" s="55">
        <v>171399</v>
      </c>
      <c r="I61" s="55">
        <v>170362</v>
      </c>
      <c r="J61" s="55">
        <v>166754</v>
      </c>
    </row>
    <row r="62" spans="1:10" x14ac:dyDescent="0.2">
      <c r="A62" s="57" t="s">
        <v>245</v>
      </c>
      <c r="B62" s="55">
        <v>355635</v>
      </c>
      <c r="C62" s="55">
        <v>168319</v>
      </c>
      <c r="D62" s="55">
        <v>152285</v>
      </c>
      <c r="E62" s="55">
        <v>154040</v>
      </c>
      <c r="F62" s="55">
        <v>165570</v>
      </c>
      <c r="G62" s="55">
        <v>156137</v>
      </c>
      <c r="H62" s="55">
        <v>163745</v>
      </c>
      <c r="I62" s="55">
        <v>163190</v>
      </c>
      <c r="J62" s="55">
        <v>160682</v>
      </c>
    </row>
    <row r="63" spans="1:10" x14ac:dyDescent="0.2">
      <c r="A63" s="57" t="s">
        <v>246</v>
      </c>
      <c r="B63" s="55">
        <v>338893</v>
      </c>
      <c r="C63" s="55">
        <v>186675</v>
      </c>
      <c r="D63" s="55">
        <v>166646</v>
      </c>
      <c r="E63" s="55">
        <v>165178</v>
      </c>
      <c r="F63" s="55">
        <v>186868</v>
      </c>
      <c r="G63" s="55">
        <v>175576</v>
      </c>
      <c r="H63" s="55">
        <v>179341</v>
      </c>
      <c r="I63" s="55">
        <v>178942</v>
      </c>
      <c r="J63" s="55">
        <v>177531</v>
      </c>
    </row>
    <row r="64" spans="1:10" x14ac:dyDescent="0.2">
      <c r="A64" s="57" t="s">
        <v>247</v>
      </c>
      <c r="B64" s="55">
        <v>231289</v>
      </c>
      <c r="C64" s="55">
        <v>196282</v>
      </c>
      <c r="D64" s="55">
        <v>166110</v>
      </c>
      <c r="E64" s="55">
        <v>160269</v>
      </c>
      <c r="F64" s="55">
        <v>200069</v>
      </c>
      <c r="G64" s="55">
        <v>181953</v>
      </c>
      <c r="H64" s="55">
        <v>183486</v>
      </c>
      <c r="I64" s="55">
        <v>183188</v>
      </c>
      <c r="J64" s="55">
        <v>182528</v>
      </c>
    </row>
    <row r="65" spans="1:10" x14ac:dyDescent="0.2">
      <c r="A65" s="57" t="s">
        <v>248</v>
      </c>
      <c r="B65" s="55">
        <v>143509</v>
      </c>
      <c r="C65" s="55">
        <v>164444</v>
      </c>
      <c r="D65" s="55">
        <v>121040</v>
      </c>
      <c r="E65" s="55">
        <v>111083</v>
      </c>
      <c r="F65" s="55">
        <v>172494</v>
      </c>
      <c r="G65" s="55">
        <v>144051</v>
      </c>
      <c r="H65" s="55">
        <v>144443</v>
      </c>
      <c r="I65" s="55">
        <v>144279</v>
      </c>
      <c r="J65" s="55">
        <v>144025</v>
      </c>
    </row>
    <row r="66" spans="1:10" x14ac:dyDescent="0.2">
      <c r="A66" s="57" t="s">
        <v>249</v>
      </c>
      <c r="B66" s="55">
        <v>62333</v>
      </c>
      <c r="C66" s="55">
        <v>94044</v>
      </c>
      <c r="D66" s="55">
        <v>50119</v>
      </c>
      <c r="E66" s="55">
        <v>41292</v>
      </c>
      <c r="F66" s="55">
        <v>104363</v>
      </c>
      <c r="G66" s="55">
        <v>71780</v>
      </c>
      <c r="H66" s="55">
        <v>71864</v>
      </c>
      <c r="I66" s="55">
        <v>71804</v>
      </c>
      <c r="J66" s="55">
        <v>71738</v>
      </c>
    </row>
    <row r="67" spans="1:10" x14ac:dyDescent="0.2">
      <c r="A67" s="57" t="s">
        <v>265</v>
      </c>
      <c r="B67" s="55">
        <v>15474</v>
      </c>
      <c r="C67" s="55">
        <v>39905</v>
      </c>
      <c r="D67" s="55">
        <v>9187</v>
      </c>
      <c r="E67" s="55">
        <v>5864</v>
      </c>
      <c r="F67" s="55">
        <v>51762</v>
      </c>
      <c r="G67" s="55">
        <v>20969</v>
      </c>
      <c r="H67" s="55">
        <v>20975</v>
      </c>
      <c r="I67" s="55">
        <v>20966</v>
      </c>
      <c r="J67" s="55">
        <v>20957</v>
      </c>
    </row>
    <row r="68" spans="1:10" s="57" customFormat="1" x14ac:dyDescent="0.2">
      <c r="A68" s="57" t="s">
        <v>266</v>
      </c>
      <c r="B68" s="57">
        <v>3499663</v>
      </c>
      <c r="C68" s="57">
        <v>2550619</v>
      </c>
      <c r="D68" s="57">
        <v>2041647</v>
      </c>
      <c r="E68" s="57">
        <v>2168153</v>
      </c>
      <c r="F68" s="57">
        <v>2403879</v>
      </c>
      <c r="G68" s="57">
        <v>2049432</v>
      </c>
      <c r="H68" s="57">
        <v>2420386</v>
      </c>
      <c r="I68" s="57">
        <v>2393851</v>
      </c>
      <c r="J68" s="57">
        <v>2285763</v>
      </c>
    </row>
    <row r="69" spans="1:10" s="33" customFormat="1" x14ac:dyDescent="0.2"/>
    <row r="70" spans="1:10" s="33" customFormat="1" x14ac:dyDescent="0.2">
      <c r="A70" s="33" t="s">
        <v>273</v>
      </c>
    </row>
    <row r="71" spans="1:10" s="33" customFormat="1" x14ac:dyDescent="0.2">
      <c r="A71" s="34" t="s">
        <v>251</v>
      </c>
    </row>
    <row r="72" spans="1:10" s="33" customFormat="1" x14ac:dyDescent="0.2">
      <c r="A72" s="34" t="s">
        <v>252</v>
      </c>
    </row>
    <row r="73" spans="1:10" x14ac:dyDescent="0.2">
      <c r="A73" s="57" t="s">
        <v>235</v>
      </c>
      <c r="B73" s="34">
        <v>386145</v>
      </c>
      <c r="C73" s="34">
        <v>393797</v>
      </c>
      <c r="D73" s="34">
        <v>311992</v>
      </c>
      <c r="E73" s="34">
        <v>377166</v>
      </c>
      <c r="F73" s="34">
        <v>323875</v>
      </c>
      <c r="G73" s="34">
        <v>321890</v>
      </c>
      <c r="H73" s="34">
        <v>372739</v>
      </c>
      <c r="I73" s="34">
        <v>360032</v>
      </c>
      <c r="J73" s="34">
        <v>350765</v>
      </c>
    </row>
    <row r="74" spans="1:10" x14ac:dyDescent="0.2">
      <c r="A74" s="57" t="s">
        <v>236</v>
      </c>
      <c r="B74" s="34">
        <v>282537</v>
      </c>
      <c r="C74" s="34">
        <v>284466</v>
      </c>
      <c r="D74" s="34">
        <v>244565</v>
      </c>
      <c r="E74" s="34">
        <v>265822</v>
      </c>
      <c r="F74" s="34">
        <v>260666</v>
      </c>
      <c r="G74" s="34">
        <v>240038</v>
      </c>
      <c r="H74" s="34">
        <v>279388</v>
      </c>
      <c r="I74" s="34">
        <v>272322</v>
      </c>
      <c r="J74" s="34">
        <v>263370</v>
      </c>
    </row>
    <row r="75" spans="1:10" x14ac:dyDescent="0.2">
      <c r="A75" s="57" t="s">
        <v>237</v>
      </c>
      <c r="B75" s="34">
        <v>254940</v>
      </c>
      <c r="C75" s="34">
        <v>264991</v>
      </c>
      <c r="D75" s="34">
        <v>228991</v>
      </c>
      <c r="E75" s="34">
        <v>246400</v>
      </c>
      <c r="F75" s="34">
        <v>245092</v>
      </c>
      <c r="G75" s="34">
        <v>222863</v>
      </c>
      <c r="H75" s="34">
        <v>261827</v>
      </c>
      <c r="I75" s="34">
        <v>253934</v>
      </c>
      <c r="J75" s="34">
        <v>245878</v>
      </c>
    </row>
    <row r="76" spans="1:10" x14ac:dyDescent="0.2">
      <c r="A76" s="57" t="s">
        <v>238</v>
      </c>
      <c r="B76" s="34">
        <v>233374</v>
      </c>
      <c r="C76" s="34">
        <v>271518</v>
      </c>
      <c r="D76" s="34">
        <v>234563</v>
      </c>
      <c r="E76" s="34">
        <v>252258</v>
      </c>
      <c r="F76" s="34">
        <v>251269</v>
      </c>
      <c r="G76" s="34">
        <v>228326</v>
      </c>
      <c r="H76" s="34">
        <v>268410</v>
      </c>
      <c r="I76" s="34">
        <v>259876</v>
      </c>
      <c r="J76" s="34">
        <v>251909</v>
      </c>
    </row>
    <row r="77" spans="1:10" x14ac:dyDescent="0.2">
      <c r="A77" s="57" t="s">
        <v>239</v>
      </c>
      <c r="B77" s="34">
        <v>217413</v>
      </c>
      <c r="C77" s="34">
        <v>276611</v>
      </c>
      <c r="D77" s="34">
        <v>240996</v>
      </c>
      <c r="E77" s="34">
        <v>257841</v>
      </c>
      <c r="F77" s="34">
        <v>257425</v>
      </c>
      <c r="G77" s="34">
        <v>235906</v>
      </c>
      <c r="H77" s="34">
        <v>273213</v>
      </c>
      <c r="I77" s="34">
        <v>265070</v>
      </c>
      <c r="J77" s="34">
        <v>257806</v>
      </c>
    </row>
    <row r="78" spans="1:10" x14ac:dyDescent="0.2">
      <c r="A78" s="57" t="s">
        <v>240</v>
      </c>
      <c r="B78" s="34">
        <v>217503</v>
      </c>
      <c r="C78" s="34">
        <v>287821</v>
      </c>
      <c r="D78" s="34">
        <v>255402</v>
      </c>
      <c r="E78" s="34">
        <v>270308</v>
      </c>
      <c r="F78" s="34">
        <v>270861</v>
      </c>
      <c r="G78" s="34">
        <v>251921</v>
      </c>
      <c r="H78" s="34">
        <v>284165</v>
      </c>
      <c r="I78" s="34">
        <v>277039</v>
      </c>
      <c r="J78" s="34">
        <v>270809</v>
      </c>
    </row>
    <row r="79" spans="1:10" x14ac:dyDescent="0.2">
      <c r="A79" s="57" t="s">
        <v>241</v>
      </c>
      <c r="B79" s="34">
        <v>267728</v>
      </c>
      <c r="C79" s="34">
        <v>274430</v>
      </c>
      <c r="D79" s="34">
        <v>247505</v>
      </c>
      <c r="E79" s="34">
        <v>259104</v>
      </c>
      <c r="F79" s="34">
        <v>261084</v>
      </c>
      <c r="G79" s="34">
        <v>245487</v>
      </c>
      <c r="H79" s="34">
        <v>271165</v>
      </c>
      <c r="I79" s="34">
        <v>265306</v>
      </c>
      <c r="J79" s="34">
        <v>260390</v>
      </c>
    </row>
    <row r="80" spans="1:10" x14ac:dyDescent="0.2">
      <c r="A80" s="57" t="s">
        <v>242</v>
      </c>
      <c r="B80" s="34">
        <v>271222</v>
      </c>
      <c r="C80" s="34">
        <v>263325</v>
      </c>
      <c r="D80" s="34">
        <v>241690</v>
      </c>
      <c r="E80" s="34">
        <v>249818</v>
      </c>
      <c r="F80" s="34">
        <v>253894</v>
      </c>
      <c r="G80" s="34">
        <v>241952</v>
      </c>
      <c r="H80" s="34">
        <v>259885</v>
      </c>
      <c r="I80" s="34">
        <v>255900</v>
      </c>
      <c r="J80" s="34">
        <v>252289</v>
      </c>
    </row>
    <row r="81" spans="1:10" x14ac:dyDescent="0.2">
      <c r="A81" s="57" t="s">
        <v>243</v>
      </c>
      <c r="B81" s="34">
        <v>244214</v>
      </c>
      <c r="C81" s="34">
        <v>235435</v>
      </c>
      <c r="D81" s="34">
        <v>217750</v>
      </c>
      <c r="E81" s="34">
        <v>222629</v>
      </c>
      <c r="F81" s="34">
        <v>229453</v>
      </c>
      <c r="G81" s="34">
        <v>220075</v>
      </c>
      <c r="H81" s="34">
        <v>231584</v>
      </c>
      <c r="I81" s="34">
        <v>229130</v>
      </c>
      <c r="J81" s="34">
        <v>226645</v>
      </c>
    </row>
    <row r="82" spans="1:10" x14ac:dyDescent="0.2">
      <c r="A82" s="57" t="s">
        <v>244</v>
      </c>
      <c r="B82" s="34">
        <v>202648</v>
      </c>
      <c r="C82" s="34">
        <v>206913</v>
      </c>
      <c r="D82" s="34">
        <v>190747</v>
      </c>
      <c r="E82" s="34">
        <v>192998</v>
      </c>
      <c r="F82" s="34">
        <v>203441</v>
      </c>
      <c r="G82" s="34">
        <v>195063</v>
      </c>
      <c r="H82" s="34">
        <v>202415</v>
      </c>
      <c r="I82" s="34">
        <v>200522</v>
      </c>
      <c r="J82" s="34">
        <v>199047</v>
      </c>
    </row>
    <row r="83" spans="1:10" x14ac:dyDescent="0.2">
      <c r="A83" s="57" t="s">
        <v>245</v>
      </c>
      <c r="B83" s="34">
        <v>173510</v>
      </c>
      <c r="C83" s="34">
        <v>185852</v>
      </c>
      <c r="D83" s="34">
        <v>169035</v>
      </c>
      <c r="E83" s="34">
        <v>168969</v>
      </c>
      <c r="F83" s="34">
        <v>184577</v>
      </c>
      <c r="G83" s="34">
        <v>175556</v>
      </c>
      <c r="H83" s="34">
        <v>180026</v>
      </c>
      <c r="I83" s="34">
        <v>178761</v>
      </c>
      <c r="J83" s="34">
        <v>177877</v>
      </c>
    </row>
    <row r="84" spans="1:10" x14ac:dyDescent="0.2">
      <c r="A84" s="57" t="s">
        <v>246</v>
      </c>
      <c r="B84" s="34">
        <v>136225</v>
      </c>
      <c r="C84" s="34">
        <v>199058</v>
      </c>
      <c r="D84" s="34">
        <v>175523</v>
      </c>
      <c r="E84" s="34">
        <v>172369</v>
      </c>
      <c r="F84" s="34">
        <v>200467</v>
      </c>
      <c r="G84" s="34">
        <v>186969</v>
      </c>
      <c r="H84" s="34">
        <v>189407</v>
      </c>
      <c r="I84" s="34">
        <v>188694</v>
      </c>
      <c r="J84" s="34">
        <v>188139</v>
      </c>
    </row>
    <row r="85" spans="1:10" x14ac:dyDescent="0.2">
      <c r="A85" s="57" t="s">
        <v>247</v>
      </c>
      <c r="B85" s="34">
        <v>76506</v>
      </c>
      <c r="C85" s="34">
        <v>190974</v>
      </c>
      <c r="D85" s="34">
        <v>157189</v>
      </c>
      <c r="E85" s="34">
        <v>150203</v>
      </c>
      <c r="F85" s="34">
        <v>195840</v>
      </c>
      <c r="G85" s="34">
        <v>174783</v>
      </c>
      <c r="H85" s="34">
        <v>175852</v>
      </c>
      <c r="I85" s="34">
        <v>175473</v>
      </c>
      <c r="J85" s="34">
        <v>175194</v>
      </c>
    </row>
    <row r="86" spans="1:10" x14ac:dyDescent="0.2">
      <c r="A86" s="57" t="s">
        <v>248</v>
      </c>
      <c r="B86" s="34">
        <v>37269</v>
      </c>
      <c r="C86" s="34">
        <v>138147</v>
      </c>
      <c r="D86" s="34">
        <v>96669</v>
      </c>
      <c r="E86" s="34">
        <v>87470</v>
      </c>
      <c r="F86" s="34">
        <v>146376</v>
      </c>
      <c r="G86" s="34">
        <v>118025</v>
      </c>
      <c r="H86" s="34">
        <v>118310</v>
      </c>
      <c r="I86" s="34">
        <v>118146</v>
      </c>
      <c r="J86" s="34">
        <v>118055</v>
      </c>
    </row>
    <row r="87" spans="1:10" x14ac:dyDescent="0.2">
      <c r="A87" s="57" t="s">
        <v>249</v>
      </c>
      <c r="B87" s="34">
        <v>12305</v>
      </c>
      <c r="C87" s="34">
        <v>62676</v>
      </c>
      <c r="D87" s="34">
        <v>30686</v>
      </c>
      <c r="E87" s="34">
        <v>24746</v>
      </c>
      <c r="F87" s="34">
        <v>70827</v>
      </c>
      <c r="G87" s="34">
        <v>45864</v>
      </c>
      <c r="H87" s="34">
        <v>45922</v>
      </c>
      <c r="I87" s="34">
        <v>45880</v>
      </c>
      <c r="J87" s="34">
        <v>45863</v>
      </c>
    </row>
    <row r="88" spans="1:10" x14ac:dyDescent="0.2">
      <c r="A88" s="57" t="s">
        <v>265</v>
      </c>
      <c r="B88" s="34">
        <v>2209</v>
      </c>
      <c r="C88" s="34">
        <v>21789</v>
      </c>
      <c r="D88" s="34">
        <v>4629</v>
      </c>
      <c r="E88" s="34">
        <v>2904</v>
      </c>
      <c r="F88" s="34">
        <v>28849</v>
      </c>
      <c r="G88" s="34">
        <v>10971</v>
      </c>
      <c r="H88" s="34">
        <v>10981</v>
      </c>
      <c r="I88" s="34">
        <v>10974</v>
      </c>
      <c r="J88" s="34">
        <v>10973</v>
      </c>
    </row>
    <row r="89" spans="1:10" s="57" customFormat="1" x14ac:dyDescent="0.2">
      <c r="A89" s="57" t="s">
        <v>266</v>
      </c>
      <c r="B89" s="57">
        <v>3015748</v>
      </c>
      <c r="C89" s="57">
        <v>3557803</v>
      </c>
      <c r="D89" s="57">
        <v>3047932</v>
      </c>
      <c r="E89" s="57">
        <v>3201005</v>
      </c>
      <c r="F89" s="57">
        <v>3383996</v>
      </c>
      <c r="G89" s="57">
        <v>3115689</v>
      </c>
      <c r="H89" s="57">
        <v>3425289</v>
      </c>
      <c r="I89" s="57">
        <v>3357059</v>
      </c>
      <c r="J89" s="57">
        <v>3295009</v>
      </c>
    </row>
    <row r="90" spans="1:10" x14ac:dyDescent="0.2">
      <c r="A90" s="57"/>
    </row>
    <row r="91" spans="1:10" x14ac:dyDescent="0.2">
      <c r="A91" s="34" t="s">
        <v>253</v>
      </c>
    </row>
    <row r="92" spans="1:10" ht="9.6" customHeight="1" x14ac:dyDescent="0.2">
      <c r="A92" s="34" t="s">
        <v>252</v>
      </c>
    </row>
    <row r="93" spans="1:10" x14ac:dyDescent="0.2">
      <c r="A93" s="57" t="s">
        <v>235</v>
      </c>
      <c r="B93" s="34">
        <v>372806</v>
      </c>
      <c r="C93" s="34">
        <v>380434</v>
      </c>
      <c r="D93" s="34">
        <v>299067</v>
      </c>
      <c r="E93" s="34">
        <v>362274</v>
      </c>
      <c r="F93" s="34">
        <v>312154</v>
      </c>
      <c r="G93" s="34">
        <v>307972</v>
      </c>
      <c r="H93" s="34">
        <v>361827</v>
      </c>
      <c r="I93" s="34">
        <v>346131</v>
      </c>
      <c r="J93" s="34">
        <v>337422</v>
      </c>
    </row>
    <row r="94" spans="1:10" x14ac:dyDescent="0.2">
      <c r="A94" s="57" t="s">
        <v>236</v>
      </c>
      <c r="B94" s="34">
        <v>227384</v>
      </c>
      <c r="C94" s="34">
        <v>218562</v>
      </c>
      <c r="D94" s="34">
        <v>187490</v>
      </c>
      <c r="E94" s="34">
        <v>204218</v>
      </c>
      <c r="F94" s="34">
        <v>199953</v>
      </c>
      <c r="G94" s="34">
        <v>184798</v>
      </c>
      <c r="H94" s="34">
        <v>215192</v>
      </c>
      <c r="I94" s="34">
        <v>208092</v>
      </c>
      <c r="J94" s="34">
        <v>202174</v>
      </c>
    </row>
    <row r="95" spans="1:10" x14ac:dyDescent="0.2">
      <c r="A95" s="57" t="s">
        <v>237</v>
      </c>
      <c r="B95" s="34">
        <v>217991</v>
      </c>
      <c r="C95" s="34">
        <v>208568</v>
      </c>
      <c r="D95" s="34">
        <v>179608</v>
      </c>
      <c r="E95" s="34">
        <v>193671</v>
      </c>
      <c r="F95" s="34">
        <v>192355</v>
      </c>
      <c r="G95" s="34">
        <v>174909</v>
      </c>
      <c r="H95" s="34">
        <v>207153</v>
      </c>
      <c r="I95" s="34">
        <v>198813</v>
      </c>
      <c r="J95" s="34">
        <v>193106</v>
      </c>
    </row>
    <row r="96" spans="1:10" x14ac:dyDescent="0.2">
      <c r="A96" s="57" t="s">
        <v>238</v>
      </c>
      <c r="B96" s="34">
        <v>206942</v>
      </c>
      <c r="C96" s="34">
        <v>215902</v>
      </c>
      <c r="D96" s="34">
        <v>187018</v>
      </c>
      <c r="E96" s="34">
        <v>200930</v>
      </c>
      <c r="F96" s="34">
        <v>199848</v>
      </c>
      <c r="G96" s="34">
        <v>181911</v>
      </c>
      <c r="H96" s="34">
        <v>214180</v>
      </c>
      <c r="I96" s="34">
        <v>206287</v>
      </c>
      <c r="J96" s="34">
        <v>200491</v>
      </c>
    </row>
    <row r="97" spans="1:10" x14ac:dyDescent="0.2">
      <c r="A97" s="57" t="s">
        <v>239</v>
      </c>
      <c r="B97" s="34">
        <v>201480</v>
      </c>
      <c r="C97" s="34">
        <v>221696</v>
      </c>
      <c r="D97" s="34">
        <v>194061</v>
      </c>
      <c r="E97" s="34">
        <v>207187</v>
      </c>
      <c r="F97" s="34">
        <v>206566</v>
      </c>
      <c r="G97" s="34">
        <v>189249</v>
      </c>
      <c r="H97" s="34">
        <v>219395</v>
      </c>
      <c r="I97" s="34">
        <v>212589</v>
      </c>
      <c r="J97" s="34">
        <v>206991</v>
      </c>
    </row>
    <row r="98" spans="1:10" x14ac:dyDescent="0.2">
      <c r="A98" s="57" t="s">
        <v>240</v>
      </c>
      <c r="B98" s="34">
        <v>213768</v>
      </c>
      <c r="C98" s="34">
        <v>234037</v>
      </c>
      <c r="D98" s="34">
        <v>209311</v>
      </c>
      <c r="E98" s="34">
        <v>220717</v>
      </c>
      <c r="F98" s="34">
        <v>220807</v>
      </c>
      <c r="G98" s="34">
        <v>205395</v>
      </c>
      <c r="H98" s="34">
        <v>231353</v>
      </c>
      <c r="I98" s="34">
        <v>225944</v>
      </c>
      <c r="J98" s="34">
        <v>220912</v>
      </c>
    </row>
    <row r="99" spans="1:10" x14ac:dyDescent="0.2">
      <c r="A99" s="57" t="s">
        <v>241</v>
      </c>
      <c r="B99" s="34">
        <v>275058</v>
      </c>
      <c r="C99" s="34">
        <v>228833</v>
      </c>
      <c r="D99" s="34">
        <v>208830</v>
      </c>
      <c r="E99" s="34">
        <v>217519</v>
      </c>
      <c r="F99" s="34">
        <v>218562</v>
      </c>
      <c r="G99" s="34">
        <v>205838</v>
      </c>
      <c r="H99" s="34">
        <v>226403</v>
      </c>
      <c r="I99" s="34">
        <v>222311</v>
      </c>
      <c r="J99" s="34">
        <v>218242</v>
      </c>
    </row>
    <row r="100" spans="1:10" x14ac:dyDescent="0.2">
      <c r="A100" s="57" t="s">
        <v>242</v>
      </c>
      <c r="B100" s="34">
        <v>281488</v>
      </c>
      <c r="C100" s="34">
        <v>229263</v>
      </c>
      <c r="D100" s="34">
        <v>213071</v>
      </c>
      <c r="E100" s="34">
        <v>219264</v>
      </c>
      <c r="F100" s="34">
        <v>221722</v>
      </c>
      <c r="G100" s="34">
        <v>211904</v>
      </c>
      <c r="H100" s="34">
        <v>226855</v>
      </c>
      <c r="I100" s="34">
        <v>223798</v>
      </c>
      <c r="J100" s="34">
        <v>220804</v>
      </c>
    </row>
    <row r="101" spans="1:10" x14ac:dyDescent="0.2">
      <c r="A101" s="57" t="s">
        <v>243</v>
      </c>
      <c r="B101" s="34">
        <v>248730</v>
      </c>
      <c r="C101" s="34">
        <v>214485</v>
      </c>
      <c r="D101" s="34">
        <v>201080</v>
      </c>
      <c r="E101" s="34">
        <v>205064</v>
      </c>
      <c r="F101" s="34">
        <v>209319</v>
      </c>
      <c r="G101" s="34">
        <v>201707</v>
      </c>
      <c r="H101" s="34">
        <v>212013</v>
      </c>
      <c r="I101" s="34">
        <v>209676</v>
      </c>
      <c r="J101" s="34">
        <v>207641</v>
      </c>
    </row>
    <row r="102" spans="1:10" x14ac:dyDescent="0.2">
      <c r="A102" s="57" t="s">
        <v>244</v>
      </c>
      <c r="B102" s="34">
        <v>198194</v>
      </c>
      <c r="C102" s="34">
        <v>196963</v>
      </c>
      <c r="D102" s="34">
        <v>185293</v>
      </c>
      <c r="E102" s="34">
        <v>187351</v>
      </c>
      <c r="F102" s="34">
        <v>193817</v>
      </c>
      <c r="G102" s="34">
        <v>187577</v>
      </c>
      <c r="H102" s="34">
        <v>194221</v>
      </c>
      <c r="I102" s="34">
        <v>192438</v>
      </c>
      <c r="J102" s="34">
        <v>191195</v>
      </c>
    </row>
    <row r="103" spans="1:10" x14ac:dyDescent="0.2">
      <c r="A103" s="57" t="s">
        <v>245</v>
      </c>
      <c r="B103" s="34">
        <v>158209</v>
      </c>
      <c r="C103" s="34">
        <v>190207</v>
      </c>
      <c r="D103" s="34">
        <v>178300</v>
      </c>
      <c r="E103" s="34">
        <v>178557</v>
      </c>
      <c r="F103" s="34">
        <v>188757</v>
      </c>
      <c r="G103" s="34">
        <v>182469</v>
      </c>
      <c r="H103" s="34">
        <v>186617</v>
      </c>
      <c r="I103" s="34">
        <v>185294</v>
      </c>
      <c r="J103" s="34">
        <v>184548</v>
      </c>
    </row>
    <row r="104" spans="1:10" x14ac:dyDescent="0.2">
      <c r="A104" s="57" t="s">
        <v>246</v>
      </c>
      <c r="B104" s="34">
        <v>118839</v>
      </c>
      <c r="C104" s="34">
        <v>222515</v>
      </c>
      <c r="D104" s="34">
        <v>204673</v>
      </c>
      <c r="E104" s="34">
        <v>202104</v>
      </c>
      <c r="F104" s="34">
        <v>223226</v>
      </c>
      <c r="G104" s="34">
        <v>213431</v>
      </c>
      <c r="H104" s="34">
        <v>215713</v>
      </c>
      <c r="I104" s="34">
        <v>214812</v>
      </c>
      <c r="J104" s="34">
        <v>214386</v>
      </c>
    </row>
    <row r="105" spans="1:10" x14ac:dyDescent="0.2">
      <c r="A105" s="57" t="s">
        <v>247</v>
      </c>
      <c r="B105" s="34">
        <v>69686</v>
      </c>
      <c r="C105" s="34">
        <v>229408</v>
      </c>
      <c r="D105" s="34">
        <v>199960</v>
      </c>
      <c r="E105" s="34">
        <v>193153</v>
      </c>
      <c r="F105" s="34">
        <v>233230</v>
      </c>
      <c r="G105" s="34">
        <v>215661</v>
      </c>
      <c r="H105" s="34">
        <v>216885</v>
      </c>
      <c r="I105" s="34">
        <v>216324</v>
      </c>
      <c r="J105" s="34">
        <v>216085</v>
      </c>
    </row>
    <row r="106" spans="1:10" x14ac:dyDescent="0.2">
      <c r="A106" s="57" t="s">
        <v>248</v>
      </c>
      <c r="B106" s="34">
        <v>40262</v>
      </c>
      <c r="C106" s="34">
        <v>179893</v>
      </c>
      <c r="D106" s="34">
        <v>136895</v>
      </c>
      <c r="E106" s="34">
        <v>126211</v>
      </c>
      <c r="F106" s="34">
        <v>187557</v>
      </c>
      <c r="G106" s="34">
        <v>159828</v>
      </c>
      <c r="H106" s="34">
        <v>160353</v>
      </c>
      <c r="I106" s="34">
        <v>160059</v>
      </c>
      <c r="J106" s="34">
        <v>159940</v>
      </c>
    </row>
    <row r="107" spans="1:10" x14ac:dyDescent="0.2">
      <c r="A107" s="57" t="s">
        <v>249</v>
      </c>
      <c r="B107" s="34">
        <v>18077</v>
      </c>
      <c r="C107" s="34">
        <v>99258</v>
      </c>
      <c r="D107" s="34">
        <v>54939</v>
      </c>
      <c r="E107" s="34">
        <v>45581</v>
      </c>
      <c r="F107" s="34">
        <v>109184</v>
      </c>
      <c r="G107" s="34">
        <v>77101</v>
      </c>
      <c r="H107" s="34">
        <v>77260</v>
      </c>
      <c r="I107" s="34">
        <v>77149</v>
      </c>
      <c r="J107" s="34">
        <v>77110</v>
      </c>
    </row>
    <row r="108" spans="1:10" x14ac:dyDescent="0.2">
      <c r="A108" s="57" t="s">
        <v>265</v>
      </c>
      <c r="B108" s="34">
        <v>5064</v>
      </c>
      <c r="C108" s="34">
        <v>42823</v>
      </c>
      <c r="D108" s="34">
        <v>10125</v>
      </c>
      <c r="E108" s="34">
        <v>6494</v>
      </c>
      <c r="F108" s="34">
        <v>55117</v>
      </c>
      <c r="G108" s="34">
        <v>22809</v>
      </c>
      <c r="H108" s="34">
        <v>22831</v>
      </c>
      <c r="I108" s="34">
        <v>22811</v>
      </c>
      <c r="J108" s="34">
        <v>22805</v>
      </c>
    </row>
    <row r="109" spans="1:10" s="57" customFormat="1" x14ac:dyDescent="0.2">
      <c r="A109" s="57" t="s">
        <v>266</v>
      </c>
      <c r="B109" s="57">
        <v>2853978</v>
      </c>
      <c r="C109" s="57">
        <v>3312847</v>
      </c>
      <c r="D109" s="57">
        <v>2849721</v>
      </c>
      <c r="E109" s="57">
        <v>2970295</v>
      </c>
      <c r="F109" s="57">
        <v>3172174</v>
      </c>
      <c r="G109" s="57">
        <v>2922559</v>
      </c>
      <c r="H109" s="57">
        <v>3188251</v>
      </c>
      <c r="I109" s="57">
        <v>3122528</v>
      </c>
      <c r="J109" s="57">
        <v>3073852</v>
      </c>
    </row>
    <row r="111" spans="1:10" x14ac:dyDescent="0.2">
      <c r="A111" s="34" t="s">
        <v>254</v>
      </c>
    </row>
    <row r="112" spans="1:10" x14ac:dyDescent="0.2">
      <c r="A112" s="34" t="s">
        <v>252</v>
      </c>
    </row>
    <row r="113" spans="1:10" x14ac:dyDescent="0.2">
      <c r="A113" s="57" t="s">
        <v>235</v>
      </c>
      <c r="B113" s="34">
        <v>758951</v>
      </c>
      <c r="C113" s="34">
        <v>774231</v>
      </c>
      <c r="D113" s="34">
        <v>611059</v>
      </c>
      <c r="E113" s="34">
        <v>739440</v>
      </c>
      <c r="F113" s="34">
        <v>636029</v>
      </c>
      <c r="G113" s="34">
        <v>629862</v>
      </c>
      <c r="H113" s="34">
        <v>734566</v>
      </c>
      <c r="I113" s="34">
        <v>706163</v>
      </c>
      <c r="J113" s="34">
        <v>688187</v>
      </c>
    </row>
    <row r="114" spans="1:10" x14ac:dyDescent="0.2">
      <c r="A114" s="57" t="s">
        <v>236</v>
      </c>
      <c r="B114" s="34">
        <v>509921</v>
      </c>
      <c r="C114" s="34">
        <v>503028</v>
      </c>
      <c r="D114" s="34">
        <v>432055</v>
      </c>
      <c r="E114" s="34">
        <v>470040</v>
      </c>
      <c r="F114" s="34">
        <v>460619</v>
      </c>
      <c r="G114" s="34">
        <v>424836</v>
      </c>
      <c r="H114" s="34">
        <v>494580</v>
      </c>
      <c r="I114" s="34">
        <v>480414</v>
      </c>
      <c r="J114" s="34">
        <v>465544</v>
      </c>
    </row>
    <row r="115" spans="1:10" x14ac:dyDescent="0.2">
      <c r="A115" s="57" t="s">
        <v>237</v>
      </c>
      <c r="B115" s="34">
        <v>472931</v>
      </c>
      <c r="C115" s="34">
        <v>473559</v>
      </c>
      <c r="D115" s="34">
        <v>408599</v>
      </c>
      <c r="E115" s="34">
        <v>440071</v>
      </c>
      <c r="F115" s="34">
        <v>437447</v>
      </c>
      <c r="G115" s="34">
        <v>397772</v>
      </c>
      <c r="H115" s="34">
        <v>468980</v>
      </c>
      <c r="I115" s="34">
        <v>452747</v>
      </c>
      <c r="J115" s="34">
        <v>438984</v>
      </c>
    </row>
    <row r="116" spans="1:10" x14ac:dyDescent="0.2">
      <c r="A116" s="57" t="s">
        <v>238</v>
      </c>
      <c r="B116" s="34">
        <v>440316</v>
      </c>
      <c r="C116" s="34">
        <v>487420</v>
      </c>
      <c r="D116" s="34">
        <v>421581</v>
      </c>
      <c r="E116" s="34">
        <v>453188</v>
      </c>
      <c r="F116" s="34">
        <v>451117</v>
      </c>
      <c r="G116" s="34">
        <v>410237</v>
      </c>
      <c r="H116" s="34">
        <v>482590</v>
      </c>
      <c r="I116" s="34">
        <v>466163</v>
      </c>
      <c r="J116" s="34">
        <v>452400</v>
      </c>
    </row>
    <row r="117" spans="1:10" x14ac:dyDescent="0.2">
      <c r="A117" s="57" t="s">
        <v>239</v>
      </c>
      <c r="B117" s="34">
        <v>418893</v>
      </c>
      <c r="C117" s="34">
        <v>498307</v>
      </c>
      <c r="D117" s="34">
        <v>435057</v>
      </c>
      <c r="E117" s="34">
        <v>465028</v>
      </c>
      <c r="F117" s="34">
        <v>463991</v>
      </c>
      <c r="G117" s="34">
        <v>425155</v>
      </c>
      <c r="H117" s="34">
        <v>492608</v>
      </c>
      <c r="I117" s="34">
        <v>477659</v>
      </c>
      <c r="J117" s="34">
        <v>464797</v>
      </c>
    </row>
    <row r="118" spans="1:10" x14ac:dyDescent="0.2">
      <c r="A118" s="57" t="s">
        <v>240</v>
      </c>
      <c r="B118" s="34">
        <v>431271</v>
      </c>
      <c r="C118" s="34">
        <v>521858</v>
      </c>
      <c r="D118" s="34">
        <v>464713</v>
      </c>
      <c r="E118" s="34">
        <v>491025</v>
      </c>
      <c r="F118" s="34">
        <v>491668</v>
      </c>
      <c r="G118" s="34">
        <v>457316</v>
      </c>
      <c r="H118" s="34">
        <v>515518</v>
      </c>
      <c r="I118" s="34">
        <v>502983</v>
      </c>
      <c r="J118" s="34">
        <v>491721</v>
      </c>
    </row>
    <row r="119" spans="1:10" x14ac:dyDescent="0.2">
      <c r="A119" s="57" t="s">
        <v>241</v>
      </c>
      <c r="B119" s="34">
        <v>542786</v>
      </c>
      <c r="C119" s="34">
        <v>503263</v>
      </c>
      <c r="D119" s="34">
        <v>456335</v>
      </c>
      <c r="E119" s="34">
        <v>476623</v>
      </c>
      <c r="F119" s="34">
        <v>479646</v>
      </c>
      <c r="G119" s="34">
        <v>451325</v>
      </c>
      <c r="H119" s="34">
        <v>497568</v>
      </c>
      <c r="I119" s="34">
        <v>487617</v>
      </c>
      <c r="J119" s="34">
        <v>478632</v>
      </c>
    </row>
    <row r="120" spans="1:10" x14ac:dyDescent="0.2">
      <c r="A120" s="57" t="s">
        <v>242</v>
      </c>
      <c r="B120" s="34">
        <v>552710</v>
      </c>
      <c r="C120" s="34">
        <v>492588</v>
      </c>
      <c r="D120" s="34">
        <v>454761</v>
      </c>
      <c r="E120" s="34">
        <v>469082</v>
      </c>
      <c r="F120" s="34">
        <v>475616</v>
      </c>
      <c r="G120" s="34">
        <v>453856</v>
      </c>
      <c r="H120" s="34">
        <v>486740</v>
      </c>
      <c r="I120" s="34">
        <v>479698</v>
      </c>
      <c r="J120" s="34">
        <v>473093</v>
      </c>
    </row>
    <row r="121" spans="1:10" x14ac:dyDescent="0.2">
      <c r="A121" s="57" t="s">
        <v>243</v>
      </c>
      <c r="B121" s="34">
        <v>492944</v>
      </c>
      <c r="C121" s="34">
        <v>449920</v>
      </c>
      <c r="D121" s="34">
        <v>418830</v>
      </c>
      <c r="E121" s="34">
        <v>427693</v>
      </c>
      <c r="F121" s="34">
        <v>438772</v>
      </c>
      <c r="G121" s="34">
        <v>421782</v>
      </c>
      <c r="H121" s="34">
        <v>443597</v>
      </c>
      <c r="I121" s="34">
        <v>438806</v>
      </c>
      <c r="J121" s="34">
        <v>434286</v>
      </c>
    </row>
    <row r="122" spans="1:10" x14ac:dyDescent="0.2">
      <c r="A122" s="57" t="s">
        <v>244</v>
      </c>
      <c r="B122" s="34">
        <v>400842</v>
      </c>
      <c r="C122" s="34">
        <v>403876</v>
      </c>
      <c r="D122" s="34">
        <v>376040</v>
      </c>
      <c r="E122" s="34">
        <v>380349</v>
      </c>
      <c r="F122" s="34">
        <v>397258</v>
      </c>
      <c r="G122" s="34">
        <v>382640</v>
      </c>
      <c r="H122" s="34">
        <v>396636</v>
      </c>
      <c r="I122" s="34">
        <v>392960</v>
      </c>
      <c r="J122" s="34">
        <v>390242</v>
      </c>
    </row>
    <row r="123" spans="1:10" x14ac:dyDescent="0.2">
      <c r="A123" s="57" t="s">
        <v>245</v>
      </c>
      <c r="B123" s="34">
        <v>331719</v>
      </c>
      <c r="C123" s="34">
        <v>376059</v>
      </c>
      <c r="D123" s="34">
        <v>347335</v>
      </c>
      <c r="E123" s="34">
        <v>347526</v>
      </c>
      <c r="F123" s="34">
        <v>373334</v>
      </c>
      <c r="G123" s="34">
        <v>358025</v>
      </c>
      <c r="H123" s="34">
        <v>366643</v>
      </c>
      <c r="I123" s="34">
        <v>364055</v>
      </c>
      <c r="J123" s="34">
        <v>362425</v>
      </c>
    </row>
    <row r="124" spans="1:10" x14ac:dyDescent="0.2">
      <c r="A124" s="57" t="s">
        <v>246</v>
      </c>
      <c r="B124" s="34">
        <v>255064</v>
      </c>
      <c r="C124" s="34">
        <v>421573</v>
      </c>
      <c r="D124" s="34">
        <v>380196</v>
      </c>
      <c r="E124" s="34">
        <v>374473</v>
      </c>
      <c r="F124" s="34">
        <v>423693</v>
      </c>
      <c r="G124" s="34">
        <v>400400</v>
      </c>
      <c r="H124" s="34">
        <v>405120</v>
      </c>
      <c r="I124" s="34">
        <v>403506</v>
      </c>
      <c r="J124" s="34">
        <v>402525</v>
      </c>
    </row>
    <row r="125" spans="1:10" x14ac:dyDescent="0.2">
      <c r="A125" s="57" t="s">
        <v>247</v>
      </c>
      <c r="B125" s="34">
        <v>146192</v>
      </c>
      <c r="C125" s="34">
        <v>420382</v>
      </c>
      <c r="D125" s="34">
        <v>357149</v>
      </c>
      <c r="E125" s="34">
        <v>343356</v>
      </c>
      <c r="F125" s="34">
        <v>429070</v>
      </c>
      <c r="G125" s="34">
        <v>390444</v>
      </c>
      <c r="H125" s="34">
        <v>392737</v>
      </c>
      <c r="I125" s="34">
        <v>391797</v>
      </c>
      <c r="J125" s="34">
        <v>391279</v>
      </c>
    </row>
    <row r="126" spans="1:10" x14ac:dyDescent="0.2">
      <c r="A126" s="57" t="s">
        <v>248</v>
      </c>
      <c r="B126" s="34">
        <v>77531</v>
      </c>
      <c r="C126" s="34">
        <v>318040</v>
      </c>
      <c r="D126" s="34">
        <v>233564</v>
      </c>
      <c r="E126" s="34">
        <v>213681</v>
      </c>
      <c r="F126" s="34">
        <v>333933</v>
      </c>
      <c r="G126" s="34">
        <v>277853</v>
      </c>
      <c r="H126" s="34">
        <v>278663</v>
      </c>
      <c r="I126" s="34">
        <v>278205</v>
      </c>
      <c r="J126" s="34">
        <v>277995</v>
      </c>
    </row>
    <row r="127" spans="1:10" x14ac:dyDescent="0.2">
      <c r="A127" s="57" t="s">
        <v>249</v>
      </c>
      <c r="B127" s="34">
        <v>30382</v>
      </c>
      <c r="C127" s="34">
        <v>161934</v>
      </c>
      <c r="D127" s="34">
        <v>85625</v>
      </c>
      <c r="E127" s="34">
        <v>70327</v>
      </c>
      <c r="F127" s="34">
        <v>180011</v>
      </c>
      <c r="G127" s="34">
        <v>122965</v>
      </c>
      <c r="H127" s="34">
        <v>123182</v>
      </c>
      <c r="I127" s="34">
        <v>123029</v>
      </c>
      <c r="J127" s="34">
        <v>122973</v>
      </c>
    </row>
    <row r="128" spans="1:10" x14ac:dyDescent="0.2">
      <c r="A128" s="57" t="s">
        <v>265</v>
      </c>
      <c r="B128" s="34">
        <v>7273</v>
      </c>
      <c r="C128" s="34">
        <v>64612</v>
      </c>
      <c r="D128" s="34">
        <v>14754</v>
      </c>
      <c r="E128" s="34">
        <v>9398</v>
      </c>
      <c r="F128" s="34">
        <v>83966</v>
      </c>
      <c r="G128" s="34">
        <v>33780</v>
      </c>
      <c r="H128" s="34">
        <v>33812</v>
      </c>
      <c r="I128" s="34">
        <v>33785</v>
      </c>
      <c r="J128" s="34">
        <v>33778</v>
      </c>
    </row>
    <row r="129" spans="1:10" s="57" customFormat="1" x14ac:dyDescent="0.2">
      <c r="A129" s="57" t="s">
        <v>266</v>
      </c>
      <c r="B129" s="57">
        <v>5869726</v>
      </c>
      <c r="C129" s="57">
        <v>6870650</v>
      </c>
      <c r="D129" s="57">
        <v>5897653</v>
      </c>
      <c r="E129" s="57">
        <v>6171300</v>
      </c>
      <c r="F129" s="57">
        <v>6556170</v>
      </c>
      <c r="G129" s="57">
        <v>6038248</v>
      </c>
      <c r="H129" s="57">
        <v>6613540</v>
      </c>
      <c r="I129" s="57">
        <v>6479587</v>
      </c>
      <c r="J129" s="57">
        <v>6368861</v>
      </c>
    </row>
    <row r="131" spans="1:10" x14ac:dyDescent="0.2">
      <c r="A131" s="33" t="s">
        <v>274</v>
      </c>
    </row>
    <row r="132" spans="1:10" x14ac:dyDescent="0.2">
      <c r="A132" s="34" t="s">
        <v>251</v>
      </c>
    </row>
    <row r="133" spans="1:10" x14ac:dyDescent="0.2">
      <c r="A133" s="34" t="s">
        <v>252</v>
      </c>
    </row>
    <row r="134" spans="1:10" x14ac:dyDescent="0.2">
      <c r="A134" s="57" t="s">
        <v>235</v>
      </c>
      <c r="B134" s="34">
        <v>92454</v>
      </c>
      <c r="C134" s="34">
        <v>99042</v>
      </c>
      <c r="D134" s="34">
        <v>77306</v>
      </c>
      <c r="E134" s="34">
        <v>93395</v>
      </c>
      <c r="F134" s="34">
        <v>81122</v>
      </c>
      <c r="G134" s="34">
        <v>78614</v>
      </c>
      <c r="H134" s="34">
        <v>95942</v>
      </c>
      <c r="I134" s="34">
        <v>88570</v>
      </c>
      <c r="J134" s="34">
        <v>87321</v>
      </c>
    </row>
    <row r="135" spans="1:10" x14ac:dyDescent="0.2">
      <c r="A135" s="57" t="s">
        <v>236</v>
      </c>
      <c r="B135" s="34">
        <v>226695</v>
      </c>
      <c r="C135" s="34">
        <v>260866</v>
      </c>
      <c r="D135" s="34">
        <v>217612</v>
      </c>
      <c r="E135" s="34">
        <v>238759</v>
      </c>
      <c r="F135" s="34">
        <v>234661</v>
      </c>
      <c r="G135" s="34">
        <v>210855</v>
      </c>
      <c r="H135" s="34">
        <v>262864</v>
      </c>
      <c r="I135" s="34">
        <v>242333</v>
      </c>
      <c r="J135" s="34">
        <v>236827</v>
      </c>
    </row>
    <row r="136" spans="1:10" x14ac:dyDescent="0.2">
      <c r="A136" s="57" t="s">
        <v>237</v>
      </c>
      <c r="B136" s="34">
        <v>247261</v>
      </c>
      <c r="C136" s="34">
        <v>314833</v>
      </c>
      <c r="D136" s="34">
        <v>262863</v>
      </c>
      <c r="E136" s="34">
        <v>286418</v>
      </c>
      <c r="F136" s="34">
        <v>285180</v>
      </c>
      <c r="G136" s="34">
        <v>250715</v>
      </c>
      <c r="H136" s="34">
        <v>317458</v>
      </c>
      <c r="I136" s="34">
        <v>295174</v>
      </c>
      <c r="J136" s="34">
        <v>285949</v>
      </c>
    </row>
    <row r="137" spans="1:10" x14ac:dyDescent="0.2">
      <c r="A137" s="57" t="s">
        <v>238</v>
      </c>
      <c r="B137" s="34">
        <v>223676</v>
      </c>
      <c r="C137" s="34">
        <v>332949</v>
      </c>
      <c r="D137" s="34">
        <v>280018</v>
      </c>
      <c r="E137" s="34">
        <v>303999</v>
      </c>
      <c r="F137" s="34">
        <v>303028</v>
      </c>
      <c r="G137" s="34">
        <v>267910</v>
      </c>
      <c r="H137" s="34">
        <v>335432</v>
      </c>
      <c r="I137" s="34">
        <v>312851</v>
      </c>
      <c r="J137" s="34">
        <v>303690</v>
      </c>
    </row>
    <row r="138" spans="1:10" x14ac:dyDescent="0.2">
      <c r="A138" s="57" t="s">
        <v>239</v>
      </c>
      <c r="B138" s="34">
        <v>205503</v>
      </c>
      <c r="C138" s="34">
        <v>333812</v>
      </c>
      <c r="D138" s="34">
        <v>284117</v>
      </c>
      <c r="E138" s="34">
        <v>306470</v>
      </c>
      <c r="F138" s="34">
        <v>306168</v>
      </c>
      <c r="G138" s="34">
        <v>273884</v>
      </c>
      <c r="H138" s="34">
        <v>335508</v>
      </c>
      <c r="I138" s="34">
        <v>314910</v>
      </c>
      <c r="J138" s="34">
        <v>306527</v>
      </c>
    </row>
    <row r="139" spans="1:10" x14ac:dyDescent="0.2">
      <c r="A139" s="57" t="s">
        <v>240</v>
      </c>
      <c r="B139" s="34">
        <v>199160</v>
      </c>
      <c r="C139" s="34">
        <v>339676</v>
      </c>
      <c r="D139" s="34">
        <v>295503</v>
      </c>
      <c r="E139" s="34">
        <v>314960</v>
      </c>
      <c r="F139" s="34">
        <v>315763</v>
      </c>
      <c r="G139" s="34">
        <v>288013</v>
      </c>
      <c r="H139" s="34">
        <v>340297</v>
      </c>
      <c r="I139" s="34">
        <v>322818</v>
      </c>
      <c r="J139" s="34">
        <v>315627</v>
      </c>
    </row>
    <row r="140" spans="1:10" x14ac:dyDescent="0.2">
      <c r="A140" s="57" t="s">
        <v>241</v>
      </c>
      <c r="B140" s="34">
        <v>225799</v>
      </c>
      <c r="C140" s="34">
        <v>314316</v>
      </c>
      <c r="D140" s="34">
        <v>278376</v>
      </c>
      <c r="E140" s="34">
        <v>293357</v>
      </c>
      <c r="F140" s="34">
        <v>295727</v>
      </c>
      <c r="G140" s="34">
        <v>273396</v>
      </c>
      <c r="H140" s="34">
        <v>314444</v>
      </c>
      <c r="I140" s="34">
        <v>300551</v>
      </c>
      <c r="J140" s="34">
        <v>294879</v>
      </c>
    </row>
    <row r="141" spans="1:10" x14ac:dyDescent="0.2">
      <c r="A141" s="57" t="s">
        <v>242</v>
      </c>
      <c r="B141" s="34">
        <v>209236</v>
      </c>
      <c r="C141" s="34">
        <v>288533</v>
      </c>
      <c r="D141" s="34">
        <v>259633</v>
      </c>
      <c r="E141" s="34">
        <v>270433</v>
      </c>
      <c r="F141" s="34">
        <v>274948</v>
      </c>
      <c r="G141" s="34">
        <v>257832</v>
      </c>
      <c r="H141" s="34">
        <v>287799</v>
      </c>
      <c r="I141" s="34">
        <v>277335</v>
      </c>
      <c r="J141" s="34">
        <v>273158</v>
      </c>
    </row>
    <row r="142" spans="1:10" x14ac:dyDescent="0.2">
      <c r="A142" s="57" t="s">
        <v>243</v>
      </c>
      <c r="B142" s="34">
        <v>192167</v>
      </c>
      <c r="C142" s="34">
        <v>243724</v>
      </c>
      <c r="D142" s="34">
        <v>220801</v>
      </c>
      <c r="E142" s="34">
        <v>227636</v>
      </c>
      <c r="F142" s="34">
        <v>234672</v>
      </c>
      <c r="G142" s="34">
        <v>221672</v>
      </c>
      <c r="H142" s="34">
        <v>242001</v>
      </c>
      <c r="I142" s="34">
        <v>234743</v>
      </c>
      <c r="J142" s="34">
        <v>231768</v>
      </c>
    </row>
    <row r="143" spans="1:10" x14ac:dyDescent="0.2">
      <c r="A143" s="57" t="s">
        <v>244</v>
      </c>
      <c r="B143" s="34">
        <v>168068</v>
      </c>
      <c r="C143" s="34">
        <v>207499</v>
      </c>
      <c r="D143" s="34">
        <v>188593</v>
      </c>
      <c r="E143" s="34">
        <v>191925</v>
      </c>
      <c r="F143" s="34">
        <v>202322</v>
      </c>
      <c r="G143" s="34">
        <v>191947</v>
      </c>
      <c r="H143" s="34">
        <v>204281</v>
      </c>
      <c r="I143" s="34">
        <v>199855</v>
      </c>
      <c r="J143" s="34">
        <v>197942</v>
      </c>
    </row>
    <row r="144" spans="1:10" x14ac:dyDescent="0.2">
      <c r="A144" s="57" t="s">
        <v>245</v>
      </c>
      <c r="B144" s="34">
        <v>139641</v>
      </c>
      <c r="C144" s="34">
        <v>187185</v>
      </c>
      <c r="D144" s="34">
        <v>169024</v>
      </c>
      <c r="E144" s="34">
        <v>169412</v>
      </c>
      <c r="F144" s="34">
        <v>185044</v>
      </c>
      <c r="G144" s="34">
        <v>175032</v>
      </c>
      <c r="H144" s="34">
        <v>181975</v>
      </c>
      <c r="I144" s="34">
        <v>179442</v>
      </c>
      <c r="J144" s="34">
        <v>178333</v>
      </c>
    </row>
    <row r="145" spans="1:10" x14ac:dyDescent="0.2">
      <c r="A145" s="57" t="s">
        <v>246</v>
      </c>
      <c r="B145" s="34">
        <v>106458</v>
      </c>
      <c r="C145" s="34">
        <v>192365</v>
      </c>
      <c r="D145" s="34">
        <v>169138</v>
      </c>
      <c r="E145" s="34">
        <v>166232</v>
      </c>
      <c r="F145" s="34">
        <v>193295</v>
      </c>
      <c r="G145" s="34">
        <v>179863</v>
      </c>
      <c r="H145" s="34">
        <v>183350</v>
      </c>
      <c r="I145" s="34">
        <v>182018</v>
      </c>
      <c r="J145" s="34">
        <v>181422</v>
      </c>
    </row>
    <row r="146" spans="1:10" x14ac:dyDescent="0.2">
      <c r="A146" s="57" t="s">
        <v>247</v>
      </c>
      <c r="B146" s="34">
        <v>54735</v>
      </c>
      <c r="C146" s="34">
        <v>173623</v>
      </c>
      <c r="D146" s="34">
        <v>142704</v>
      </c>
      <c r="E146" s="34">
        <v>136412</v>
      </c>
      <c r="F146" s="34">
        <v>177837</v>
      </c>
      <c r="G146" s="34">
        <v>158482</v>
      </c>
      <c r="H146" s="34">
        <v>159962</v>
      </c>
      <c r="I146" s="34">
        <v>159414</v>
      </c>
      <c r="J146" s="34">
        <v>159097</v>
      </c>
    </row>
    <row r="147" spans="1:10" x14ac:dyDescent="0.2">
      <c r="A147" s="57" t="s">
        <v>248</v>
      </c>
      <c r="B147" s="34">
        <v>26010</v>
      </c>
      <c r="C147" s="34">
        <v>129935</v>
      </c>
      <c r="D147" s="34">
        <v>90849</v>
      </c>
      <c r="E147" s="34">
        <v>82222</v>
      </c>
      <c r="F147" s="34">
        <v>137582</v>
      </c>
      <c r="G147" s="34">
        <v>110825</v>
      </c>
      <c r="H147" s="34">
        <v>111288</v>
      </c>
      <c r="I147" s="34">
        <v>111089</v>
      </c>
      <c r="J147" s="34">
        <v>110966</v>
      </c>
    </row>
    <row r="148" spans="1:10" x14ac:dyDescent="0.2">
      <c r="A148" s="57" t="s">
        <v>249</v>
      </c>
      <c r="B148" s="34">
        <v>8651</v>
      </c>
      <c r="C148" s="34">
        <v>73820</v>
      </c>
      <c r="D148" s="34">
        <v>36132</v>
      </c>
      <c r="E148" s="34">
        <v>29143</v>
      </c>
      <c r="F148" s="34">
        <v>83392</v>
      </c>
      <c r="G148" s="34">
        <v>53985</v>
      </c>
      <c r="H148" s="34">
        <v>54092</v>
      </c>
      <c r="I148" s="34">
        <v>54033</v>
      </c>
      <c r="J148" s="34">
        <v>54005</v>
      </c>
    </row>
    <row r="149" spans="1:10" x14ac:dyDescent="0.2">
      <c r="A149" s="57" t="s">
        <v>265</v>
      </c>
      <c r="B149" s="34">
        <v>1716</v>
      </c>
      <c r="C149" s="34">
        <v>29569</v>
      </c>
      <c r="D149" s="34">
        <v>6289</v>
      </c>
      <c r="E149" s="34">
        <v>3946</v>
      </c>
      <c r="F149" s="34">
        <v>39133</v>
      </c>
      <c r="G149" s="34">
        <v>14893</v>
      </c>
      <c r="H149" s="34">
        <v>14912</v>
      </c>
      <c r="I149" s="34">
        <v>14902</v>
      </c>
      <c r="J149" s="34">
        <v>14899</v>
      </c>
    </row>
    <row r="150" spans="1:10" s="57" customFormat="1" x14ac:dyDescent="0.2">
      <c r="A150" s="57" t="s">
        <v>266</v>
      </c>
      <c r="B150" s="57">
        <v>2327230</v>
      </c>
      <c r="C150" s="57">
        <v>3521747</v>
      </c>
      <c r="D150" s="57">
        <v>2978958</v>
      </c>
      <c r="E150" s="57">
        <v>3114719</v>
      </c>
      <c r="F150" s="57">
        <v>3349874</v>
      </c>
      <c r="G150" s="57">
        <v>3007918</v>
      </c>
      <c r="H150" s="57">
        <v>3441605</v>
      </c>
      <c r="I150" s="57">
        <v>3290038</v>
      </c>
      <c r="J150" s="57">
        <v>3232410</v>
      </c>
    </row>
    <row r="151" spans="1:10" x14ac:dyDescent="0.2">
      <c r="A151" s="57"/>
    </row>
    <row r="152" spans="1:10" x14ac:dyDescent="0.2">
      <c r="A152" s="34" t="s">
        <v>253</v>
      </c>
    </row>
    <row r="153" spans="1:10" x14ac:dyDescent="0.2">
      <c r="A153" s="34" t="s">
        <v>252</v>
      </c>
    </row>
    <row r="154" spans="1:10" x14ac:dyDescent="0.2">
      <c r="A154" s="57" t="s">
        <v>235</v>
      </c>
      <c r="B154" s="34">
        <v>129817</v>
      </c>
      <c r="C154" s="34">
        <v>139400</v>
      </c>
      <c r="D154" s="34">
        <v>108531</v>
      </c>
      <c r="E154" s="34">
        <v>131130</v>
      </c>
      <c r="F154" s="34">
        <v>113983</v>
      </c>
      <c r="G154" s="34">
        <v>110641</v>
      </c>
      <c r="H154" s="34">
        <v>135829</v>
      </c>
      <c r="I154" s="34">
        <v>123954</v>
      </c>
      <c r="J154" s="34">
        <v>122646</v>
      </c>
    </row>
    <row r="155" spans="1:10" x14ac:dyDescent="0.2">
      <c r="A155" s="57" t="s">
        <v>236</v>
      </c>
      <c r="B155" s="34">
        <v>286482</v>
      </c>
      <c r="C155" s="34">
        <v>327850</v>
      </c>
      <c r="D155" s="34">
        <v>273040</v>
      </c>
      <c r="E155" s="34">
        <v>300045</v>
      </c>
      <c r="F155" s="34">
        <v>294482</v>
      </c>
      <c r="G155" s="34">
        <v>265665</v>
      </c>
      <c r="H155" s="34">
        <v>331638</v>
      </c>
      <c r="I155" s="34">
        <v>303414</v>
      </c>
      <c r="J155" s="34">
        <v>297402</v>
      </c>
    </row>
    <row r="156" spans="1:10" x14ac:dyDescent="0.2">
      <c r="A156" s="57" t="s">
        <v>237</v>
      </c>
      <c r="B156" s="34">
        <v>289921</v>
      </c>
      <c r="C156" s="34">
        <v>359426</v>
      </c>
      <c r="D156" s="34">
        <v>302368</v>
      </c>
      <c r="E156" s="34">
        <v>328632</v>
      </c>
      <c r="F156" s="34">
        <v>326668</v>
      </c>
      <c r="G156" s="34">
        <v>290624</v>
      </c>
      <c r="H156" s="34">
        <v>363706</v>
      </c>
      <c r="I156" s="34">
        <v>335834</v>
      </c>
      <c r="J156" s="34">
        <v>327811</v>
      </c>
    </row>
    <row r="157" spans="1:10" x14ac:dyDescent="0.2">
      <c r="A157" s="57" t="s">
        <v>238</v>
      </c>
      <c r="B157" s="34">
        <v>261090</v>
      </c>
      <c r="C157" s="34">
        <v>375687</v>
      </c>
      <c r="D157" s="34">
        <v>319127</v>
      </c>
      <c r="E157" s="34">
        <v>345073</v>
      </c>
      <c r="F157" s="34">
        <v>343442</v>
      </c>
      <c r="G157" s="34">
        <v>306839</v>
      </c>
      <c r="H157" s="34">
        <v>379333</v>
      </c>
      <c r="I157" s="34">
        <v>352563</v>
      </c>
      <c r="J157" s="34">
        <v>344437</v>
      </c>
    </row>
    <row r="158" spans="1:10" x14ac:dyDescent="0.2">
      <c r="A158" s="57" t="s">
        <v>239</v>
      </c>
      <c r="B158" s="34">
        <v>241597</v>
      </c>
      <c r="C158" s="34">
        <v>381107</v>
      </c>
      <c r="D158" s="34">
        <v>327948</v>
      </c>
      <c r="E158" s="34">
        <v>352116</v>
      </c>
      <c r="F158" s="34">
        <v>351250</v>
      </c>
      <c r="G158" s="34">
        <v>316594</v>
      </c>
      <c r="H158" s="34">
        <v>383353</v>
      </c>
      <c r="I158" s="34">
        <v>359742</v>
      </c>
      <c r="J158" s="34">
        <v>351885</v>
      </c>
    </row>
    <row r="159" spans="1:10" x14ac:dyDescent="0.2">
      <c r="A159" s="57" t="s">
        <v>240</v>
      </c>
      <c r="B159" s="34">
        <v>220641</v>
      </c>
      <c r="C159" s="34">
        <v>392990</v>
      </c>
      <c r="D159" s="34">
        <v>346391</v>
      </c>
      <c r="E159" s="34">
        <v>367065</v>
      </c>
      <c r="F159" s="34">
        <v>367368</v>
      </c>
      <c r="G159" s="34">
        <v>337235</v>
      </c>
      <c r="H159" s="34">
        <v>393740</v>
      </c>
      <c r="I159" s="34">
        <v>374568</v>
      </c>
      <c r="J159" s="34">
        <v>367474</v>
      </c>
    </row>
    <row r="160" spans="1:10" x14ac:dyDescent="0.2">
      <c r="A160" s="57" t="s">
        <v>241</v>
      </c>
      <c r="B160" s="34">
        <v>224920</v>
      </c>
      <c r="C160" s="34">
        <v>364364</v>
      </c>
      <c r="D160" s="34">
        <v>327596</v>
      </c>
      <c r="E160" s="34">
        <v>343107</v>
      </c>
      <c r="F160" s="34">
        <v>344877</v>
      </c>
      <c r="G160" s="34">
        <v>320512</v>
      </c>
      <c r="H160" s="34">
        <v>364515</v>
      </c>
      <c r="I160" s="34">
        <v>350090</v>
      </c>
      <c r="J160" s="34">
        <v>344315</v>
      </c>
    </row>
    <row r="161" spans="1:10" x14ac:dyDescent="0.2">
      <c r="A161" s="57" t="s">
        <v>242</v>
      </c>
      <c r="B161" s="34">
        <v>185197</v>
      </c>
      <c r="C161" s="34">
        <v>333983</v>
      </c>
      <c r="D161" s="34">
        <v>306056</v>
      </c>
      <c r="E161" s="34">
        <v>316682</v>
      </c>
      <c r="F161" s="34">
        <v>320334</v>
      </c>
      <c r="G161" s="34">
        <v>302525</v>
      </c>
      <c r="H161" s="34">
        <v>333281</v>
      </c>
      <c r="I161" s="34">
        <v>323254</v>
      </c>
      <c r="J161" s="34">
        <v>318959</v>
      </c>
    </row>
    <row r="162" spans="1:10" x14ac:dyDescent="0.2">
      <c r="A162" s="57" t="s">
        <v>243</v>
      </c>
      <c r="B162" s="34">
        <v>158084</v>
      </c>
      <c r="C162" s="34">
        <v>284860</v>
      </c>
      <c r="D162" s="34">
        <v>264158</v>
      </c>
      <c r="E162" s="34">
        <v>270473</v>
      </c>
      <c r="F162" s="34">
        <v>276143</v>
      </c>
      <c r="G162" s="34">
        <v>263978</v>
      </c>
      <c r="H162" s="34">
        <v>283469</v>
      </c>
      <c r="I162" s="34">
        <v>276680</v>
      </c>
      <c r="J162" s="34">
        <v>273900</v>
      </c>
    </row>
    <row r="163" spans="1:10" x14ac:dyDescent="0.2">
      <c r="A163" s="57" t="s">
        <v>244</v>
      </c>
      <c r="B163" s="34">
        <v>128424</v>
      </c>
      <c r="C163" s="34">
        <v>245842</v>
      </c>
      <c r="D163" s="34">
        <v>229705</v>
      </c>
      <c r="E163" s="34">
        <v>232733</v>
      </c>
      <c r="F163" s="34">
        <v>240785</v>
      </c>
      <c r="G163" s="34">
        <v>232159</v>
      </c>
      <c r="H163" s="34">
        <v>243699</v>
      </c>
      <c r="I163" s="34">
        <v>239097</v>
      </c>
      <c r="J163" s="34">
        <v>237515</v>
      </c>
    </row>
    <row r="164" spans="1:10" x14ac:dyDescent="0.2">
      <c r="A164" s="57" t="s">
        <v>245</v>
      </c>
      <c r="B164" s="34">
        <v>100223</v>
      </c>
      <c r="C164" s="34">
        <v>217162</v>
      </c>
      <c r="D164" s="34">
        <v>202686</v>
      </c>
      <c r="E164" s="34">
        <v>203218</v>
      </c>
      <c r="F164" s="34">
        <v>214823</v>
      </c>
      <c r="G164" s="34">
        <v>207184</v>
      </c>
      <c r="H164" s="34">
        <v>213763</v>
      </c>
      <c r="I164" s="34">
        <v>210974</v>
      </c>
      <c r="J164" s="34">
        <v>210033</v>
      </c>
    </row>
    <row r="165" spans="1:10" x14ac:dyDescent="0.2">
      <c r="A165" s="57" t="s">
        <v>246</v>
      </c>
      <c r="B165" s="34">
        <v>70292</v>
      </c>
      <c r="C165" s="34">
        <v>209035</v>
      </c>
      <c r="D165" s="34">
        <v>191674</v>
      </c>
      <c r="E165" s="34">
        <v>189452</v>
      </c>
      <c r="F165" s="34">
        <v>209223</v>
      </c>
      <c r="G165" s="34">
        <v>199628</v>
      </c>
      <c r="H165" s="34">
        <v>202986</v>
      </c>
      <c r="I165" s="34">
        <v>201501</v>
      </c>
      <c r="J165" s="34">
        <v>200948</v>
      </c>
    </row>
    <row r="166" spans="1:10" x14ac:dyDescent="0.2">
      <c r="A166" s="57" t="s">
        <v>247</v>
      </c>
      <c r="B166" s="34">
        <v>38596</v>
      </c>
      <c r="C166" s="34">
        <v>174892</v>
      </c>
      <c r="D166" s="34">
        <v>152106</v>
      </c>
      <c r="E166" s="34">
        <v>147045</v>
      </c>
      <c r="F166" s="34">
        <v>177523</v>
      </c>
      <c r="G166" s="34">
        <v>163924</v>
      </c>
      <c r="H166" s="34">
        <v>165512</v>
      </c>
      <c r="I166" s="34">
        <v>164799</v>
      </c>
      <c r="J166" s="34">
        <v>164484</v>
      </c>
    </row>
    <row r="167" spans="1:10" x14ac:dyDescent="0.2">
      <c r="A167" s="57" t="s">
        <v>248</v>
      </c>
      <c r="B167" s="34">
        <v>19509</v>
      </c>
      <c r="C167" s="34">
        <v>129160</v>
      </c>
      <c r="D167" s="34">
        <v>98186</v>
      </c>
      <c r="E167" s="34">
        <v>90559</v>
      </c>
      <c r="F167" s="34">
        <v>134540</v>
      </c>
      <c r="G167" s="34">
        <v>114600</v>
      </c>
      <c r="H167" s="34">
        <v>115212</v>
      </c>
      <c r="I167" s="34">
        <v>114874</v>
      </c>
      <c r="J167" s="34">
        <v>114742</v>
      </c>
    </row>
    <row r="168" spans="1:10" x14ac:dyDescent="0.2">
      <c r="A168" s="57" t="s">
        <v>249</v>
      </c>
      <c r="B168" s="34">
        <v>7457</v>
      </c>
      <c r="C168" s="34">
        <v>74854</v>
      </c>
      <c r="D168" s="34">
        <v>41419</v>
      </c>
      <c r="E168" s="34">
        <v>34373</v>
      </c>
      <c r="F168" s="34">
        <v>82297</v>
      </c>
      <c r="G168" s="34">
        <v>58115</v>
      </c>
      <c r="H168" s="34">
        <v>58292</v>
      </c>
      <c r="I168" s="34">
        <v>58176</v>
      </c>
      <c r="J168" s="34">
        <v>58132</v>
      </c>
    </row>
    <row r="169" spans="1:10" x14ac:dyDescent="0.2">
      <c r="A169" s="57" t="s">
        <v>265</v>
      </c>
      <c r="B169" s="34">
        <v>1671</v>
      </c>
      <c r="C169" s="34">
        <v>38692</v>
      </c>
      <c r="D169" s="34">
        <v>9167</v>
      </c>
      <c r="E169" s="34">
        <v>5883</v>
      </c>
      <c r="F169" s="34">
        <v>49762</v>
      </c>
      <c r="G169" s="34">
        <v>20625</v>
      </c>
      <c r="H169" s="34">
        <v>20657</v>
      </c>
      <c r="I169" s="34">
        <v>20636</v>
      </c>
      <c r="J169" s="34">
        <v>20625</v>
      </c>
    </row>
    <row r="170" spans="1:10" s="57" customFormat="1" x14ac:dyDescent="0.2">
      <c r="A170" s="57" t="s">
        <v>266</v>
      </c>
      <c r="B170" s="57">
        <v>2363921</v>
      </c>
      <c r="C170" s="57">
        <v>4049304</v>
      </c>
      <c r="D170" s="57">
        <v>3500158</v>
      </c>
      <c r="E170" s="57">
        <v>3657586</v>
      </c>
      <c r="F170" s="57">
        <v>3847500</v>
      </c>
      <c r="G170" s="57">
        <v>3510848</v>
      </c>
      <c r="H170" s="57">
        <v>3988985</v>
      </c>
      <c r="I170" s="57">
        <v>3810156</v>
      </c>
      <c r="J170" s="57">
        <v>3755308</v>
      </c>
    </row>
    <row r="172" spans="1:10" x14ac:dyDescent="0.2">
      <c r="A172" s="34" t="s">
        <v>254</v>
      </c>
    </row>
    <row r="173" spans="1:10" x14ac:dyDescent="0.2">
      <c r="A173" s="34" t="s">
        <v>252</v>
      </c>
    </row>
    <row r="174" spans="1:10" x14ac:dyDescent="0.2">
      <c r="A174" s="57" t="s">
        <v>235</v>
      </c>
      <c r="B174" s="34">
        <v>222271</v>
      </c>
      <c r="C174" s="34">
        <v>238442</v>
      </c>
      <c r="D174" s="34">
        <v>185837</v>
      </c>
      <c r="E174" s="34">
        <v>224525</v>
      </c>
      <c r="F174" s="34">
        <v>195105</v>
      </c>
      <c r="G174" s="34">
        <v>189255</v>
      </c>
      <c r="H174" s="34">
        <v>231771</v>
      </c>
      <c r="I174" s="34">
        <v>212524</v>
      </c>
      <c r="J174" s="34">
        <v>209967</v>
      </c>
    </row>
    <row r="175" spans="1:10" x14ac:dyDescent="0.2">
      <c r="A175" s="57" t="s">
        <v>236</v>
      </c>
      <c r="B175" s="34">
        <v>513177</v>
      </c>
      <c r="C175" s="34">
        <v>588716</v>
      </c>
      <c r="D175" s="34">
        <v>490652</v>
      </c>
      <c r="E175" s="34">
        <v>538804</v>
      </c>
      <c r="F175" s="34">
        <v>529143</v>
      </c>
      <c r="G175" s="34">
        <v>476520</v>
      </c>
      <c r="H175" s="34">
        <v>594502</v>
      </c>
      <c r="I175" s="34">
        <v>545747</v>
      </c>
      <c r="J175" s="34">
        <v>534229</v>
      </c>
    </row>
    <row r="176" spans="1:10" x14ac:dyDescent="0.2">
      <c r="A176" s="57" t="s">
        <v>237</v>
      </c>
      <c r="B176" s="34">
        <v>537182</v>
      </c>
      <c r="C176" s="34">
        <v>674259</v>
      </c>
      <c r="D176" s="34">
        <v>565231</v>
      </c>
      <c r="E176" s="34">
        <v>615050</v>
      </c>
      <c r="F176" s="34">
        <v>611848</v>
      </c>
      <c r="G176" s="34">
        <v>541339</v>
      </c>
      <c r="H176" s="34">
        <v>681164</v>
      </c>
      <c r="I176" s="34">
        <v>631008</v>
      </c>
      <c r="J176" s="34">
        <v>613760</v>
      </c>
    </row>
    <row r="177" spans="1:10" x14ac:dyDescent="0.2">
      <c r="A177" s="57" t="s">
        <v>238</v>
      </c>
      <c r="B177" s="34">
        <v>484766</v>
      </c>
      <c r="C177" s="34">
        <v>708636</v>
      </c>
      <c r="D177" s="34">
        <v>599145</v>
      </c>
      <c r="E177" s="34">
        <v>649072</v>
      </c>
      <c r="F177" s="34">
        <v>646470</v>
      </c>
      <c r="G177" s="34">
        <v>574749</v>
      </c>
      <c r="H177" s="34">
        <v>714765</v>
      </c>
      <c r="I177" s="34">
        <v>665414</v>
      </c>
      <c r="J177" s="34">
        <v>648127</v>
      </c>
    </row>
    <row r="178" spans="1:10" x14ac:dyDescent="0.2">
      <c r="A178" s="57" t="s">
        <v>239</v>
      </c>
      <c r="B178" s="34">
        <v>447100</v>
      </c>
      <c r="C178" s="34">
        <v>714919</v>
      </c>
      <c r="D178" s="34">
        <v>612065</v>
      </c>
      <c r="E178" s="34">
        <v>658586</v>
      </c>
      <c r="F178" s="34">
        <v>657418</v>
      </c>
      <c r="G178" s="34">
        <v>590478</v>
      </c>
      <c r="H178" s="34">
        <v>718861</v>
      </c>
      <c r="I178" s="34">
        <v>674652</v>
      </c>
      <c r="J178" s="34">
        <v>658412</v>
      </c>
    </row>
    <row r="179" spans="1:10" x14ac:dyDescent="0.2">
      <c r="A179" s="57" t="s">
        <v>240</v>
      </c>
      <c r="B179" s="34">
        <v>419801</v>
      </c>
      <c r="C179" s="34">
        <v>732666</v>
      </c>
      <c r="D179" s="34">
        <v>641894</v>
      </c>
      <c r="E179" s="34">
        <v>682025</v>
      </c>
      <c r="F179" s="34">
        <v>683131</v>
      </c>
      <c r="G179" s="34">
        <v>625248</v>
      </c>
      <c r="H179" s="34">
        <v>734037</v>
      </c>
      <c r="I179" s="34">
        <v>697386</v>
      </c>
      <c r="J179" s="34">
        <v>683101</v>
      </c>
    </row>
    <row r="180" spans="1:10" x14ac:dyDescent="0.2">
      <c r="A180" s="57" t="s">
        <v>241</v>
      </c>
      <c r="B180" s="34">
        <v>450719</v>
      </c>
      <c r="C180" s="34">
        <v>678680</v>
      </c>
      <c r="D180" s="34">
        <v>605972</v>
      </c>
      <c r="E180" s="34">
        <v>636464</v>
      </c>
      <c r="F180" s="34">
        <v>640604</v>
      </c>
      <c r="G180" s="34">
        <v>593908</v>
      </c>
      <c r="H180" s="34">
        <v>678959</v>
      </c>
      <c r="I180" s="34">
        <v>650641</v>
      </c>
      <c r="J180" s="34">
        <v>639194</v>
      </c>
    </row>
    <row r="181" spans="1:10" x14ac:dyDescent="0.2">
      <c r="A181" s="57" t="s">
        <v>242</v>
      </c>
      <c r="B181" s="34">
        <v>394433</v>
      </c>
      <c r="C181" s="34">
        <v>622516</v>
      </c>
      <c r="D181" s="34">
        <v>565689</v>
      </c>
      <c r="E181" s="34">
        <v>587115</v>
      </c>
      <c r="F181" s="34">
        <v>595282</v>
      </c>
      <c r="G181" s="34">
        <v>560357</v>
      </c>
      <c r="H181" s="34">
        <v>621080</v>
      </c>
      <c r="I181" s="34">
        <v>600589</v>
      </c>
      <c r="J181" s="34">
        <v>592117</v>
      </c>
    </row>
    <row r="182" spans="1:10" x14ac:dyDescent="0.2">
      <c r="A182" s="57" t="s">
        <v>243</v>
      </c>
      <c r="B182" s="34">
        <v>350251</v>
      </c>
      <c r="C182" s="34">
        <v>528584</v>
      </c>
      <c r="D182" s="34">
        <v>484959</v>
      </c>
      <c r="E182" s="34">
        <v>498109</v>
      </c>
      <c r="F182" s="34">
        <v>510815</v>
      </c>
      <c r="G182" s="34">
        <v>485650</v>
      </c>
      <c r="H182" s="34">
        <v>525470</v>
      </c>
      <c r="I182" s="34">
        <v>511423</v>
      </c>
      <c r="J182" s="34">
        <v>505668</v>
      </c>
    </row>
    <row r="183" spans="1:10" x14ac:dyDescent="0.2">
      <c r="A183" s="57" t="s">
        <v>244</v>
      </c>
      <c r="B183" s="34">
        <v>296492</v>
      </c>
      <c r="C183" s="34">
        <v>453341</v>
      </c>
      <c r="D183" s="34">
        <v>418298</v>
      </c>
      <c r="E183" s="34">
        <v>424658</v>
      </c>
      <c r="F183" s="34">
        <v>443107</v>
      </c>
      <c r="G183" s="34">
        <v>424106</v>
      </c>
      <c r="H183" s="34">
        <v>447980</v>
      </c>
      <c r="I183" s="34">
        <v>438952</v>
      </c>
      <c r="J183" s="34">
        <v>435457</v>
      </c>
    </row>
    <row r="184" spans="1:10" x14ac:dyDescent="0.2">
      <c r="A184" s="57" t="s">
        <v>245</v>
      </c>
      <c r="B184" s="34">
        <v>239864</v>
      </c>
      <c r="C184" s="34">
        <v>404347</v>
      </c>
      <c r="D184" s="34">
        <v>371710</v>
      </c>
      <c r="E184" s="34">
        <v>372630</v>
      </c>
      <c r="F184" s="34">
        <v>399867</v>
      </c>
      <c r="G184" s="34">
        <v>382216</v>
      </c>
      <c r="H184" s="34">
        <v>395738</v>
      </c>
      <c r="I184" s="34">
        <v>390416</v>
      </c>
      <c r="J184" s="34">
        <v>388366</v>
      </c>
    </row>
    <row r="185" spans="1:10" x14ac:dyDescent="0.2">
      <c r="A185" s="57" t="s">
        <v>246</v>
      </c>
      <c r="B185" s="34">
        <v>176750</v>
      </c>
      <c r="C185" s="34">
        <v>401400</v>
      </c>
      <c r="D185" s="34">
        <v>360812</v>
      </c>
      <c r="E185" s="34">
        <v>355684</v>
      </c>
      <c r="F185" s="34">
        <v>402518</v>
      </c>
      <c r="G185" s="34">
        <v>379491</v>
      </c>
      <c r="H185" s="34">
        <v>386336</v>
      </c>
      <c r="I185" s="34">
        <v>383519</v>
      </c>
      <c r="J185" s="34">
        <v>382370</v>
      </c>
    </row>
    <row r="186" spans="1:10" x14ac:dyDescent="0.2">
      <c r="A186" s="57" t="s">
        <v>247</v>
      </c>
      <c r="B186" s="34">
        <v>93331</v>
      </c>
      <c r="C186" s="34">
        <v>348515</v>
      </c>
      <c r="D186" s="34">
        <v>294810</v>
      </c>
      <c r="E186" s="34">
        <v>283457</v>
      </c>
      <c r="F186" s="34">
        <v>355360</v>
      </c>
      <c r="G186" s="34">
        <v>322406</v>
      </c>
      <c r="H186" s="34">
        <v>325474</v>
      </c>
      <c r="I186" s="34">
        <v>324213</v>
      </c>
      <c r="J186" s="34">
        <v>323581</v>
      </c>
    </row>
    <row r="187" spans="1:10" x14ac:dyDescent="0.2">
      <c r="A187" s="57" t="s">
        <v>248</v>
      </c>
      <c r="B187" s="34">
        <v>45519</v>
      </c>
      <c r="C187" s="34">
        <v>259095</v>
      </c>
      <c r="D187" s="34">
        <v>189035</v>
      </c>
      <c r="E187" s="34">
        <v>172781</v>
      </c>
      <c r="F187" s="34">
        <v>272122</v>
      </c>
      <c r="G187" s="34">
        <v>225425</v>
      </c>
      <c r="H187" s="34">
        <v>226500</v>
      </c>
      <c r="I187" s="34">
        <v>225963</v>
      </c>
      <c r="J187" s="34">
        <v>225708</v>
      </c>
    </row>
    <row r="188" spans="1:10" x14ac:dyDescent="0.2">
      <c r="A188" s="57" t="s">
        <v>249</v>
      </c>
      <c r="B188" s="34">
        <v>16108</v>
      </c>
      <c r="C188" s="34">
        <v>148674</v>
      </c>
      <c r="D188" s="34">
        <v>77551</v>
      </c>
      <c r="E188" s="34">
        <v>63516</v>
      </c>
      <c r="F188" s="34">
        <v>165689</v>
      </c>
      <c r="G188" s="34">
        <v>112100</v>
      </c>
      <c r="H188" s="34">
        <v>112384</v>
      </c>
      <c r="I188" s="34">
        <v>112209</v>
      </c>
      <c r="J188" s="34">
        <v>112137</v>
      </c>
    </row>
    <row r="189" spans="1:10" x14ac:dyDescent="0.2">
      <c r="A189" s="57" t="s">
        <v>265</v>
      </c>
      <c r="B189" s="34">
        <v>3387</v>
      </c>
      <c r="C189" s="34">
        <v>68261</v>
      </c>
      <c r="D189" s="34">
        <v>15456</v>
      </c>
      <c r="E189" s="34">
        <v>9829</v>
      </c>
      <c r="F189" s="34">
        <v>88895</v>
      </c>
      <c r="G189" s="34">
        <v>35518</v>
      </c>
      <c r="H189" s="34">
        <v>35569</v>
      </c>
      <c r="I189" s="34">
        <v>35538</v>
      </c>
      <c r="J189" s="34">
        <v>35524</v>
      </c>
    </row>
    <row r="190" spans="1:10" s="57" customFormat="1" x14ac:dyDescent="0.2">
      <c r="A190" s="57" t="s">
        <v>266</v>
      </c>
      <c r="B190" s="57">
        <v>4691151</v>
      </c>
      <c r="C190" s="57">
        <v>7571051</v>
      </c>
      <c r="D190" s="57">
        <v>6479116</v>
      </c>
      <c r="E190" s="57">
        <v>6772305</v>
      </c>
      <c r="F190" s="57">
        <v>7197374</v>
      </c>
      <c r="G190" s="57">
        <v>6518766</v>
      </c>
      <c r="H190" s="57">
        <v>7430590</v>
      </c>
      <c r="I190" s="57">
        <v>7100194</v>
      </c>
      <c r="J190" s="57">
        <v>6987718</v>
      </c>
    </row>
    <row r="192" spans="1:10" s="33" customFormat="1" x14ac:dyDescent="0.2">
      <c r="A192" s="33" t="s">
        <v>255</v>
      </c>
    </row>
    <row r="193" spans="1:10" s="33" customFormat="1" x14ac:dyDescent="0.2">
      <c r="A193" s="34" t="s">
        <v>251</v>
      </c>
    </row>
    <row r="194" spans="1:10" x14ac:dyDescent="0.2">
      <c r="A194" s="34" t="s">
        <v>252</v>
      </c>
    </row>
    <row r="195" spans="1:10" x14ac:dyDescent="0.2">
      <c r="A195" s="57" t="s">
        <v>235</v>
      </c>
      <c r="B195" s="34">
        <v>591144</v>
      </c>
      <c r="C195" s="34">
        <v>611131</v>
      </c>
      <c r="D195" s="34">
        <v>479742</v>
      </c>
      <c r="E195" s="34">
        <v>580875</v>
      </c>
      <c r="F195" s="34">
        <v>501996</v>
      </c>
      <c r="G195" s="34">
        <v>488916</v>
      </c>
      <c r="H195" s="34">
        <v>577991</v>
      </c>
      <c r="I195" s="34">
        <v>560596</v>
      </c>
      <c r="J195" s="34">
        <v>541786</v>
      </c>
    </row>
    <row r="196" spans="1:10" x14ac:dyDescent="0.2">
      <c r="A196" s="57" t="s">
        <v>236</v>
      </c>
      <c r="B196" s="34">
        <v>586567</v>
      </c>
      <c r="C196" s="34">
        <v>633460</v>
      </c>
      <c r="D196" s="34">
        <v>530969</v>
      </c>
      <c r="E196" s="34">
        <v>582830</v>
      </c>
      <c r="F196" s="34">
        <v>572567</v>
      </c>
      <c r="G196" s="34">
        <v>513634</v>
      </c>
      <c r="H196" s="34">
        <v>627273</v>
      </c>
      <c r="I196" s="34">
        <v>600081</v>
      </c>
      <c r="J196" s="34">
        <v>577963</v>
      </c>
    </row>
    <row r="197" spans="1:10" x14ac:dyDescent="0.2">
      <c r="A197" s="57" t="s">
        <v>237</v>
      </c>
      <c r="B197" s="34">
        <v>599995</v>
      </c>
      <c r="C197" s="34">
        <v>676162</v>
      </c>
      <c r="D197" s="34">
        <v>565755</v>
      </c>
      <c r="E197" s="34">
        <v>617058</v>
      </c>
      <c r="F197" s="34">
        <v>614304</v>
      </c>
      <c r="G197" s="34">
        <v>539938</v>
      </c>
      <c r="H197" s="34">
        <v>673593</v>
      </c>
      <c r="I197" s="34">
        <v>641347</v>
      </c>
      <c r="J197" s="34">
        <v>615990</v>
      </c>
    </row>
    <row r="198" spans="1:10" x14ac:dyDescent="0.2">
      <c r="A198" s="57" t="s">
        <v>238</v>
      </c>
      <c r="B198" s="34">
        <v>557836</v>
      </c>
      <c r="C198" s="34">
        <v>702188</v>
      </c>
      <c r="D198" s="34">
        <v>589324</v>
      </c>
      <c r="E198" s="34">
        <v>641606</v>
      </c>
      <c r="F198" s="34">
        <v>639559</v>
      </c>
      <c r="G198" s="34">
        <v>563535</v>
      </c>
      <c r="H198" s="34">
        <v>699686</v>
      </c>
      <c r="I198" s="34">
        <v>666110</v>
      </c>
      <c r="J198" s="34">
        <v>640935</v>
      </c>
    </row>
    <row r="199" spans="1:10" x14ac:dyDescent="0.2">
      <c r="A199" s="57" t="s">
        <v>239</v>
      </c>
      <c r="B199" s="34">
        <v>530528</v>
      </c>
      <c r="C199" s="34">
        <v>706781</v>
      </c>
      <c r="D199" s="34">
        <v>599866</v>
      </c>
      <c r="E199" s="34">
        <v>649025</v>
      </c>
      <c r="F199" s="34">
        <v>648386</v>
      </c>
      <c r="G199" s="34">
        <v>578051</v>
      </c>
      <c r="H199" s="34">
        <v>703305</v>
      </c>
      <c r="I199" s="34">
        <v>672116</v>
      </c>
      <c r="J199" s="34">
        <v>649126</v>
      </c>
    </row>
    <row r="200" spans="1:10" x14ac:dyDescent="0.2">
      <c r="A200" s="57" t="s">
        <v>240</v>
      </c>
      <c r="B200" s="34">
        <v>526723</v>
      </c>
      <c r="C200" s="34">
        <v>722188</v>
      </c>
      <c r="D200" s="34">
        <v>626628</v>
      </c>
      <c r="E200" s="34">
        <v>669658</v>
      </c>
      <c r="F200" s="34">
        <v>671345</v>
      </c>
      <c r="G200" s="34">
        <v>610559</v>
      </c>
      <c r="H200" s="34">
        <v>717517</v>
      </c>
      <c r="I200" s="34">
        <v>690689</v>
      </c>
      <c r="J200" s="34">
        <v>671047</v>
      </c>
    </row>
    <row r="201" spans="1:10" x14ac:dyDescent="0.2">
      <c r="A201" s="57" t="s">
        <v>241</v>
      </c>
      <c r="B201" s="34">
        <v>635152</v>
      </c>
      <c r="C201" s="34">
        <v>677390</v>
      </c>
      <c r="D201" s="34">
        <v>599139</v>
      </c>
      <c r="E201" s="34">
        <v>632569</v>
      </c>
      <c r="F201" s="34">
        <v>637629</v>
      </c>
      <c r="G201" s="34">
        <v>588660</v>
      </c>
      <c r="H201" s="34">
        <v>672896</v>
      </c>
      <c r="I201" s="34">
        <v>651210</v>
      </c>
      <c r="J201" s="34">
        <v>635812</v>
      </c>
    </row>
    <row r="202" spans="1:10" x14ac:dyDescent="0.2">
      <c r="A202" s="57" t="s">
        <v>242</v>
      </c>
      <c r="B202" s="34">
        <v>635551</v>
      </c>
      <c r="C202" s="34">
        <v>642058</v>
      </c>
      <c r="D202" s="34">
        <v>579127</v>
      </c>
      <c r="E202" s="34">
        <v>603184</v>
      </c>
      <c r="F202" s="34">
        <v>613184</v>
      </c>
      <c r="G202" s="34">
        <v>575885</v>
      </c>
      <c r="H202" s="34">
        <v>636590</v>
      </c>
      <c r="I202" s="34">
        <v>620463</v>
      </c>
      <c r="J202" s="34">
        <v>609218</v>
      </c>
    </row>
    <row r="203" spans="1:10" x14ac:dyDescent="0.2">
      <c r="A203" s="57" t="s">
        <v>243</v>
      </c>
      <c r="B203" s="34">
        <v>587973</v>
      </c>
      <c r="C203" s="34">
        <v>573344</v>
      </c>
      <c r="D203" s="34">
        <v>522084</v>
      </c>
      <c r="E203" s="34">
        <v>537477</v>
      </c>
      <c r="F203" s="34">
        <v>554042</v>
      </c>
      <c r="G203" s="34">
        <v>525068</v>
      </c>
      <c r="H203" s="34">
        <v>566145</v>
      </c>
      <c r="I203" s="34">
        <v>555206</v>
      </c>
      <c r="J203" s="34">
        <v>547206</v>
      </c>
    </row>
    <row r="204" spans="1:10" x14ac:dyDescent="0.2">
      <c r="A204" s="57" t="s">
        <v>244</v>
      </c>
      <c r="B204" s="34">
        <v>508239</v>
      </c>
      <c r="C204" s="34">
        <v>506425</v>
      </c>
      <c r="D204" s="34">
        <v>461556</v>
      </c>
      <c r="E204" s="34">
        <v>469491</v>
      </c>
      <c r="F204" s="34">
        <v>494921</v>
      </c>
      <c r="G204" s="34">
        <v>470320</v>
      </c>
      <c r="H204" s="34">
        <v>496493</v>
      </c>
      <c r="I204" s="34">
        <v>489547</v>
      </c>
      <c r="J204" s="34">
        <v>484207</v>
      </c>
    </row>
    <row r="205" spans="1:10" x14ac:dyDescent="0.2">
      <c r="A205" s="57" t="s">
        <v>245</v>
      </c>
      <c r="B205" s="34">
        <v>452350</v>
      </c>
      <c r="C205" s="34">
        <v>458721</v>
      </c>
      <c r="D205" s="34">
        <v>414269</v>
      </c>
      <c r="E205" s="34">
        <v>415507</v>
      </c>
      <c r="F205" s="34">
        <v>453869</v>
      </c>
      <c r="G205" s="34">
        <v>429265</v>
      </c>
      <c r="H205" s="34">
        <v>444816</v>
      </c>
      <c r="I205" s="34">
        <v>440776</v>
      </c>
      <c r="J205" s="34">
        <v>437394</v>
      </c>
    </row>
    <row r="206" spans="1:10" x14ac:dyDescent="0.2">
      <c r="A206" s="57" t="s">
        <v>246</v>
      </c>
      <c r="B206" s="34">
        <v>365495</v>
      </c>
      <c r="C206" s="34">
        <v>480401</v>
      </c>
      <c r="D206" s="34">
        <v>422249</v>
      </c>
      <c r="E206" s="34">
        <v>415335</v>
      </c>
      <c r="F206" s="34">
        <v>482975</v>
      </c>
      <c r="G206" s="34">
        <v>449465</v>
      </c>
      <c r="H206" s="34">
        <v>457386</v>
      </c>
      <c r="I206" s="34">
        <v>455211</v>
      </c>
      <c r="J206" s="34">
        <v>453296</v>
      </c>
    </row>
    <row r="207" spans="1:10" x14ac:dyDescent="0.2">
      <c r="A207" s="57" t="s">
        <v>247</v>
      </c>
      <c r="B207" s="34">
        <v>208677</v>
      </c>
      <c r="C207" s="34">
        <v>451858</v>
      </c>
      <c r="D207" s="34">
        <v>371369</v>
      </c>
      <c r="E207" s="34">
        <v>355174</v>
      </c>
      <c r="F207" s="34">
        <v>463050</v>
      </c>
      <c r="G207" s="34">
        <v>412936</v>
      </c>
      <c r="H207" s="34">
        <v>416194</v>
      </c>
      <c r="I207" s="34">
        <v>415162</v>
      </c>
      <c r="J207" s="34">
        <v>414246</v>
      </c>
    </row>
    <row r="208" spans="1:10" x14ac:dyDescent="0.2">
      <c r="A208" s="57" t="s">
        <v>248</v>
      </c>
      <c r="B208" s="34">
        <v>103624</v>
      </c>
      <c r="C208" s="34">
        <v>331490</v>
      </c>
      <c r="D208" s="34">
        <v>231802</v>
      </c>
      <c r="E208" s="34">
        <v>209871</v>
      </c>
      <c r="F208" s="34">
        <v>351141</v>
      </c>
      <c r="G208" s="34">
        <v>283095</v>
      </c>
      <c r="H208" s="34">
        <v>283944</v>
      </c>
      <c r="I208" s="34">
        <v>283529</v>
      </c>
      <c r="J208" s="34">
        <v>283223</v>
      </c>
    </row>
    <row r="209" spans="1:10" x14ac:dyDescent="0.2">
      <c r="A209" s="57" t="s">
        <v>249</v>
      </c>
      <c r="B209" s="34">
        <v>34027</v>
      </c>
      <c r="C209" s="34">
        <v>166482</v>
      </c>
      <c r="D209" s="34">
        <v>81495</v>
      </c>
      <c r="E209" s="34">
        <v>65748</v>
      </c>
      <c r="F209" s="34">
        <v>188107</v>
      </c>
      <c r="G209" s="34">
        <v>121832</v>
      </c>
      <c r="H209" s="34">
        <v>122007</v>
      </c>
      <c r="I209" s="34">
        <v>121888</v>
      </c>
      <c r="J209" s="34">
        <v>121826</v>
      </c>
    </row>
    <row r="210" spans="1:10" x14ac:dyDescent="0.2">
      <c r="A210" s="57" t="s">
        <v>265</v>
      </c>
      <c r="B210" s="34">
        <v>5985</v>
      </c>
      <c r="C210" s="34">
        <v>62139</v>
      </c>
      <c r="D210" s="34">
        <v>13210</v>
      </c>
      <c r="E210" s="34">
        <v>8289</v>
      </c>
      <c r="F210" s="34">
        <v>82258</v>
      </c>
      <c r="G210" s="34">
        <v>31300</v>
      </c>
      <c r="H210" s="34">
        <v>31331</v>
      </c>
      <c r="I210" s="34">
        <v>31311</v>
      </c>
      <c r="J210" s="34">
        <v>31305</v>
      </c>
    </row>
    <row r="211" spans="1:10" s="57" customFormat="1" x14ac:dyDescent="0.2">
      <c r="A211" s="57" t="s">
        <v>266</v>
      </c>
      <c r="B211" s="57">
        <v>6929866</v>
      </c>
      <c r="C211" s="57">
        <v>8402218</v>
      </c>
      <c r="D211" s="57">
        <v>7088584</v>
      </c>
      <c r="E211" s="57">
        <v>7453697</v>
      </c>
      <c r="F211" s="57">
        <v>7969333</v>
      </c>
      <c r="G211" s="57">
        <v>7182459</v>
      </c>
      <c r="H211" s="57">
        <v>8127167</v>
      </c>
      <c r="I211" s="57">
        <v>7895242</v>
      </c>
      <c r="J211" s="57">
        <v>7714580</v>
      </c>
    </row>
    <row r="212" spans="1:10" x14ac:dyDescent="0.2">
      <c r="A212" s="57"/>
    </row>
    <row r="213" spans="1:10" x14ac:dyDescent="0.2">
      <c r="A213" s="34" t="s">
        <v>253</v>
      </c>
    </row>
    <row r="214" spans="1:10" x14ac:dyDescent="0.2">
      <c r="A214" s="34" t="s">
        <v>252</v>
      </c>
    </row>
    <row r="215" spans="1:10" x14ac:dyDescent="0.2">
      <c r="A215" s="57" t="s">
        <v>235</v>
      </c>
      <c r="B215" s="34">
        <v>576118</v>
      </c>
      <c r="C215" s="34">
        <v>599051</v>
      </c>
      <c r="D215" s="34">
        <v>467119</v>
      </c>
      <c r="E215" s="34">
        <v>566191</v>
      </c>
      <c r="F215" s="34">
        <v>490938</v>
      </c>
      <c r="G215" s="34">
        <v>475900</v>
      </c>
      <c r="H215" s="34">
        <v>571348</v>
      </c>
      <c r="I215" s="34">
        <v>544857</v>
      </c>
      <c r="J215" s="34">
        <v>528889</v>
      </c>
    </row>
    <row r="216" spans="1:10" x14ac:dyDescent="0.2">
      <c r="A216" s="57" t="s">
        <v>236</v>
      </c>
      <c r="B216" s="34">
        <v>568432</v>
      </c>
      <c r="C216" s="34">
        <v>607773</v>
      </c>
      <c r="D216" s="34">
        <v>506361</v>
      </c>
      <c r="E216" s="34">
        <v>557469</v>
      </c>
      <c r="F216" s="34">
        <v>547085</v>
      </c>
      <c r="G216" s="34">
        <v>491606</v>
      </c>
      <c r="H216" s="34">
        <v>606522</v>
      </c>
      <c r="I216" s="34">
        <v>569968</v>
      </c>
      <c r="J216" s="34">
        <v>552518</v>
      </c>
    </row>
    <row r="217" spans="1:10" x14ac:dyDescent="0.2">
      <c r="A217" s="57" t="s">
        <v>237</v>
      </c>
      <c r="B217" s="34">
        <v>582377</v>
      </c>
      <c r="C217" s="34">
        <v>637881</v>
      </c>
      <c r="D217" s="34">
        <v>533593</v>
      </c>
      <c r="E217" s="34">
        <v>582268</v>
      </c>
      <c r="F217" s="34">
        <v>578860</v>
      </c>
      <c r="G217" s="34">
        <v>510979</v>
      </c>
      <c r="H217" s="34">
        <v>639497</v>
      </c>
      <c r="I217" s="34">
        <v>600337</v>
      </c>
      <c r="J217" s="34">
        <v>580835</v>
      </c>
    </row>
    <row r="218" spans="1:10" x14ac:dyDescent="0.2">
      <c r="A218" s="57" t="s">
        <v>238</v>
      </c>
      <c r="B218" s="34">
        <v>549554</v>
      </c>
      <c r="C218" s="34">
        <v>664267</v>
      </c>
      <c r="D218" s="34">
        <v>560227</v>
      </c>
      <c r="E218" s="34">
        <v>608598</v>
      </c>
      <c r="F218" s="34">
        <v>605818</v>
      </c>
      <c r="G218" s="34">
        <v>536421</v>
      </c>
      <c r="H218" s="34">
        <v>664781</v>
      </c>
      <c r="I218" s="34">
        <v>627343</v>
      </c>
      <c r="J218" s="34">
        <v>607509</v>
      </c>
    </row>
    <row r="219" spans="1:10" x14ac:dyDescent="0.2">
      <c r="A219" s="57" t="s">
        <v>239</v>
      </c>
      <c r="B219" s="34">
        <v>532357</v>
      </c>
      <c r="C219" s="34">
        <v>676268</v>
      </c>
      <c r="D219" s="34">
        <v>577689</v>
      </c>
      <c r="E219" s="34">
        <v>623100</v>
      </c>
      <c r="F219" s="34">
        <v>621651</v>
      </c>
      <c r="G219" s="34">
        <v>555317</v>
      </c>
      <c r="H219" s="34">
        <v>674601</v>
      </c>
      <c r="I219" s="34">
        <v>641893</v>
      </c>
      <c r="J219" s="34">
        <v>622717</v>
      </c>
    </row>
    <row r="220" spans="1:10" x14ac:dyDescent="0.2">
      <c r="A220" s="57" t="s">
        <v>240</v>
      </c>
      <c r="B220" s="34">
        <v>534935</v>
      </c>
      <c r="C220" s="34">
        <v>701383</v>
      </c>
      <c r="D220" s="34">
        <v>614285</v>
      </c>
      <c r="E220" s="34">
        <v>653494</v>
      </c>
      <c r="F220" s="34">
        <v>654082</v>
      </c>
      <c r="G220" s="34">
        <v>595868</v>
      </c>
      <c r="H220" s="34">
        <v>697795</v>
      </c>
      <c r="I220" s="34">
        <v>671455</v>
      </c>
      <c r="J220" s="34">
        <v>654231</v>
      </c>
    </row>
    <row r="221" spans="1:10" x14ac:dyDescent="0.2">
      <c r="A221" s="57" t="s">
        <v>241</v>
      </c>
      <c r="B221" s="34">
        <v>639501</v>
      </c>
      <c r="C221" s="34">
        <v>666062</v>
      </c>
      <c r="D221" s="34">
        <v>596461</v>
      </c>
      <c r="E221" s="34">
        <v>626331</v>
      </c>
      <c r="F221" s="34">
        <v>629569</v>
      </c>
      <c r="G221" s="34">
        <v>582349</v>
      </c>
      <c r="H221" s="34">
        <v>662342</v>
      </c>
      <c r="I221" s="34">
        <v>642428</v>
      </c>
      <c r="J221" s="34">
        <v>628528</v>
      </c>
    </row>
    <row r="222" spans="1:10" x14ac:dyDescent="0.2">
      <c r="A222" s="57" t="s">
        <v>242</v>
      </c>
      <c r="B222" s="34">
        <v>631476</v>
      </c>
      <c r="C222" s="34">
        <v>639189</v>
      </c>
      <c r="D222" s="34">
        <v>585237</v>
      </c>
      <c r="E222" s="34">
        <v>606144</v>
      </c>
      <c r="F222" s="34">
        <v>613105</v>
      </c>
      <c r="G222" s="34">
        <v>578197</v>
      </c>
      <c r="H222" s="34">
        <v>634833</v>
      </c>
      <c r="I222" s="34">
        <v>620687</v>
      </c>
      <c r="J222" s="34">
        <v>610480</v>
      </c>
    </row>
    <row r="223" spans="1:10" x14ac:dyDescent="0.2">
      <c r="A223" s="57" t="s">
        <v>243</v>
      </c>
      <c r="B223" s="34">
        <v>593448</v>
      </c>
      <c r="C223" s="34">
        <v>580926</v>
      </c>
      <c r="D223" s="34">
        <v>538824</v>
      </c>
      <c r="E223" s="34">
        <v>551995</v>
      </c>
      <c r="F223" s="34">
        <v>563549</v>
      </c>
      <c r="G223" s="34">
        <v>538256</v>
      </c>
      <c r="H223" s="34">
        <v>575774</v>
      </c>
      <c r="I223" s="34">
        <v>565968</v>
      </c>
      <c r="J223" s="34">
        <v>558977</v>
      </c>
    </row>
    <row r="224" spans="1:10" x14ac:dyDescent="0.2">
      <c r="A224" s="57" t="s">
        <v>244</v>
      </c>
      <c r="B224" s="34">
        <v>522381</v>
      </c>
      <c r="C224" s="34">
        <v>525832</v>
      </c>
      <c r="D224" s="34">
        <v>491046</v>
      </c>
      <c r="E224" s="34">
        <v>498011</v>
      </c>
      <c r="F224" s="34">
        <v>515249</v>
      </c>
      <c r="G224" s="34">
        <v>495898</v>
      </c>
      <c r="H224" s="34">
        <v>519522</v>
      </c>
      <c r="I224" s="34">
        <v>512727</v>
      </c>
      <c r="J224" s="34">
        <v>508246</v>
      </c>
    </row>
    <row r="225" spans="1:10" x14ac:dyDescent="0.2">
      <c r="A225" s="57" t="s">
        <v>245</v>
      </c>
      <c r="B225" s="34">
        <v>474868</v>
      </c>
      <c r="C225" s="34">
        <v>490004</v>
      </c>
      <c r="D225" s="34">
        <v>457061</v>
      </c>
      <c r="E225" s="34">
        <v>458689</v>
      </c>
      <c r="F225" s="34">
        <v>484902</v>
      </c>
      <c r="G225" s="34">
        <v>467113</v>
      </c>
      <c r="H225" s="34">
        <v>481310</v>
      </c>
      <c r="I225" s="34">
        <v>476885</v>
      </c>
      <c r="J225" s="34">
        <v>474079</v>
      </c>
    </row>
    <row r="226" spans="1:10" x14ac:dyDescent="0.2">
      <c r="A226" s="57" t="s">
        <v>246</v>
      </c>
      <c r="B226" s="34">
        <v>405212</v>
      </c>
      <c r="C226" s="34">
        <v>529247</v>
      </c>
      <c r="D226" s="34">
        <v>485405</v>
      </c>
      <c r="E226" s="34">
        <v>480000</v>
      </c>
      <c r="F226" s="34">
        <v>530104</v>
      </c>
      <c r="G226" s="34">
        <v>506002</v>
      </c>
      <c r="H226" s="34">
        <v>513411</v>
      </c>
      <c r="I226" s="34">
        <v>510756</v>
      </c>
      <c r="J226" s="34">
        <v>509130</v>
      </c>
    </row>
    <row r="227" spans="1:10" x14ac:dyDescent="0.2">
      <c r="A227" s="57" t="s">
        <v>247</v>
      </c>
      <c r="B227" s="34">
        <v>262135</v>
      </c>
      <c r="C227" s="34">
        <v>513321</v>
      </c>
      <c r="D227" s="34">
        <v>446700</v>
      </c>
      <c r="E227" s="34">
        <v>431908</v>
      </c>
      <c r="F227" s="34">
        <v>521449</v>
      </c>
      <c r="G227" s="34">
        <v>481867</v>
      </c>
      <c r="H227" s="34">
        <v>485503</v>
      </c>
      <c r="I227" s="34">
        <v>484036</v>
      </c>
      <c r="J227" s="34">
        <v>483142</v>
      </c>
    </row>
    <row r="228" spans="1:10" x14ac:dyDescent="0.2">
      <c r="A228" s="57" t="s">
        <v>248</v>
      </c>
      <c r="B228" s="34">
        <v>162935</v>
      </c>
      <c r="C228" s="34">
        <v>410089</v>
      </c>
      <c r="D228" s="34">
        <v>311837</v>
      </c>
      <c r="E228" s="34">
        <v>287674</v>
      </c>
      <c r="F228" s="34">
        <v>427408</v>
      </c>
      <c r="G228" s="34">
        <v>364234</v>
      </c>
      <c r="H228" s="34">
        <v>365662</v>
      </c>
      <c r="I228" s="34">
        <v>364918</v>
      </c>
      <c r="J228" s="34">
        <v>364505</v>
      </c>
    </row>
    <row r="229" spans="1:10" x14ac:dyDescent="0.2">
      <c r="A229" s="57" t="s">
        <v>249</v>
      </c>
      <c r="B229" s="34">
        <v>74796</v>
      </c>
      <c r="C229" s="34">
        <v>238170</v>
      </c>
      <c r="D229" s="34">
        <v>131800</v>
      </c>
      <c r="E229" s="34">
        <v>109387</v>
      </c>
      <c r="F229" s="34">
        <v>261956</v>
      </c>
      <c r="G229" s="34">
        <v>185013</v>
      </c>
      <c r="H229" s="34">
        <v>185423</v>
      </c>
      <c r="I229" s="34">
        <v>185154</v>
      </c>
      <c r="J229" s="34">
        <v>185022</v>
      </c>
    </row>
    <row r="230" spans="1:10" x14ac:dyDescent="0.2">
      <c r="A230" s="57" t="s">
        <v>265</v>
      </c>
      <c r="B230" s="34">
        <v>20149</v>
      </c>
      <c r="C230" s="34">
        <v>110639</v>
      </c>
      <c r="D230" s="34">
        <v>26187</v>
      </c>
      <c r="E230" s="34">
        <v>16802</v>
      </c>
      <c r="F230" s="34">
        <v>142365</v>
      </c>
      <c r="G230" s="34">
        <v>58967</v>
      </c>
      <c r="H230" s="34">
        <v>59025</v>
      </c>
      <c r="I230" s="34">
        <v>58978</v>
      </c>
      <c r="J230" s="34">
        <v>58954</v>
      </c>
    </row>
    <row r="231" spans="1:10" s="57" customFormat="1" x14ac:dyDescent="0.2">
      <c r="A231" s="57" t="s">
        <v>266</v>
      </c>
      <c r="B231" s="57">
        <v>7130674</v>
      </c>
      <c r="C231" s="57">
        <v>8590102</v>
      </c>
      <c r="D231" s="57">
        <v>7329832</v>
      </c>
      <c r="E231" s="57">
        <v>7658061</v>
      </c>
      <c r="F231" s="57">
        <v>8188090</v>
      </c>
      <c r="G231" s="57">
        <v>7423987</v>
      </c>
      <c r="H231" s="57">
        <v>8337349</v>
      </c>
      <c r="I231" s="57">
        <v>8078390</v>
      </c>
      <c r="J231" s="57">
        <v>7927762</v>
      </c>
    </row>
    <row r="233" spans="1:10" x14ac:dyDescent="0.2">
      <c r="A233" s="34" t="s">
        <v>254</v>
      </c>
    </row>
    <row r="234" spans="1:10" x14ac:dyDescent="0.2">
      <c r="A234" s="34" t="s">
        <v>252</v>
      </c>
    </row>
    <row r="235" spans="1:10" x14ac:dyDescent="0.2">
      <c r="A235" s="57" t="s">
        <v>235</v>
      </c>
      <c r="B235" s="34">
        <v>1167262</v>
      </c>
      <c r="C235" s="34">
        <v>1210182</v>
      </c>
      <c r="D235" s="34">
        <v>946861</v>
      </c>
      <c r="E235" s="34">
        <v>1147066</v>
      </c>
      <c r="F235" s="34">
        <v>992934</v>
      </c>
      <c r="G235" s="34">
        <v>964816</v>
      </c>
      <c r="H235" s="34">
        <v>1149339</v>
      </c>
      <c r="I235" s="34">
        <v>1105453</v>
      </c>
      <c r="J235" s="34">
        <v>1070675</v>
      </c>
    </row>
    <row r="236" spans="1:10" x14ac:dyDescent="0.2">
      <c r="A236" s="57" t="s">
        <v>236</v>
      </c>
      <c r="B236" s="34">
        <v>1154999</v>
      </c>
      <c r="C236" s="34">
        <v>1241233</v>
      </c>
      <c r="D236" s="34">
        <v>1037330</v>
      </c>
      <c r="E236" s="34">
        <v>1140299</v>
      </c>
      <c r="F236" s="34">
        <v>1119652</v>
      </c>
      <c r="G236" s="34">
        <v>1005240</v>
      </c>
      <c r="H236" s="34">
        <v>1233795</v>
      </c>
      <c r="I236" s="34">
        <v>1170049</v>
      </c>
      <c r="J236" s="34">
        <v>1130481</v>
      </c>
    </row>
    <row r="237" spans="1:10" x14ac:dyDescent="0.2">
      <c r="A237" s="57" t="s">
        <v>237</v>
      </c>
      <c r="B237" s="34">
        <v>1182372</v>
      </c>
      <c r="C237" s="34">
        <v>1314043</v>
      </c>
      <c r="D237" s="34">
        <v>1099348</v>
      </c>
      <c r="E237" s="34">
        <v>1199326</v>
      </c>
      <c r="F237" s="34">
        <v>1193164</v>
      </c>
      <c r="G237" s="34">
        <v>1050917</v>
      </c>
      <c r="H237" s="34">
        <v>1313090</v>
      </c>
      <c r="I237" s="34">
        <v>1241684</v>
      </c>
      <c r="J237" s="34">
        <v>1196825</v>
      </c>
    </row>
    <row r="238" spans="1:10" x14ac:dyDescent="0.2">
      <c r="A238" s="57" t="s">
        <v>238</v>
      </c>
      <c r="B238" s="34">
        <v>1107390</v>
      </c>
      <c r="C238" s="34">
        <v>1366455</v>
      </c>
      <c r="D238" s="34">
        <v>1149551</v>
      </c>
      <c r="E238" s="34">
        <v>1250204</v>
      </c>
      <c r="F238" s="34">
        <v>1245377</v>
      </c>
      <c r="G238" s="34">
        <v>1099956</v>
      </c>
      <c r="H238" s="34">
        <v>1364467</v>
      </c>
      <c r="I238" s="34">
        <v>1293453</v>
      </c>
      <c r="J238" s="34">
        <v>1248444</v>
      </c>
    </row>
    <row r="239" spans="1:10" x14ac:dyDescent="0.2">
      <c r="A239" s="57" t="s">
        <v>239</v>
      </c>
      <c r="B239" s="34">
        <v>1062885</v>
      </c>
      <c r="C239" s="34">
        <v>1383049</v>
      </c>
      <c r="D239" s="34">
        <v>1177555</v>
      </c>
      <c r="E239" s="34">
        <v>1272125</v>
      </c>
      <c r="F239" s="34">
        <v>1270037</v>
      </c>
      <c r="G239" s="34">
        <v>1133368</v>
      </c>
      <c r="H239" s="34">
        <v>1377906</v>
      </c>
      <c r="I239" s="34">
        <v>1314009</v>
      </c>
      <c r="J239" s="34">
        <v>1271843</v>
      </c>
    </row>
    <row r="240" spans="1:10" x14ac:dyDescent="0.2">
      <c r="A240" s="57" t="s">
        <v>240</v>
      </c>
      <c r="B240" s="34">
        <v>1061658</v>
      </c>
      <c r="C240" s="34">
        <v>1423571</v>
      </c>
      <c r="D240" s="34">
        <v>1240913</v>
      </c>
      <c r="E240" s="34">
        <v>1323152</v>
      </c>
      <c r="F240" s="34">
        <v>1325427</v>
      </c>
      <c r="G240" s="34">
        <v>1206427</v>
      </c>
      <c r="H240" s="34">
        <v>1415312</v>
      </c>
      <c r="I240" s="34">
        <v>1362144</v>
      </c>
      <c r="J240" s="34">
        <v>1325278</v>
      </c>
    </row>
    <row r="241" spans="1:15" x14ac:dyDescent="0.2">
      <c r="A241" s="57" t="s">
        <v>241</v>
      </c>
      <c r="B241" s="34">
        <v>1274653</v>
      </c>
      <c r="C241" s="34">
        <v>1343452</v>
      </c>
      <c r="D241" s="34">
        <v>1195600</v>
      </c>
      <c r="E241" s="34">
        <v>1258900</v>
      </c>
      <c r="F241" s="34">
        <v>1267198</v>
      </c>
      <c r="G241" s="34">
        <v>1171009</v>
      </c>
      <c r="H241" s="34">
        <v>1335238</v>
      </c>
      <c r="I241" s="34">
        <v>1293638</v>
      </c>
      <c r="J241" s="34">
        <v>1264340</v>
      </c>
    </row>
    <row r="242" spans="1:15" x14ac:dyDescent="0.2">
      <c r="A242" s="57" t="s">
        <v>242</v>
      </c>
      <c r="B242" s="34">
        <v>1267027</v>
      </c>
      <c r="C242" s="34">
        <v>1281247</v>
      </c>
      <c r="D242" s="34">
        <v>1164364</v>
      </c>
      <c r="E242" s="34">
        <v>1209328</v>
      </c>
      <c r="F242" s="34">
        <v>1226289</v>
      </c>
      <c r="G242" s="34">
        <v>1154082</v>
      </c>
      <c r="H242" s="34">
        <v>1271423</v>
      </c>
      <c r="I242" s="34">
        <v>1241150</v>
      </c>
      <c r="J242" s="34">
        <v>1219698</v>
      </c>
    </row>
    <row r="243" spans="1:15" x14ac:dyDescent="0.2">
      <c r="A243" s="57" t="s">
        <v>243</v>
      </c>
      <c r="B243" s="34">
        <v>1181421</v>
      </c>
      <c r="C243" s="34">
        <v>1154270</v>
      </c>
      <c r="D243" s="34">
        <v>1060908</v>
      </c>
      <c r="E243" s="34">
        <v>1089472</v>
      </c>
      <c r="F243" s="34">
        <v>1117591</v>
      </c>
      <c r="G243" s="34">
        <v>1063324</v>
      </c>
      <c r="H243" s="34">
        <v>1141919</v>
      </c>
      <c r="I243" s="34">
        <v>1121174</v>
      </c>
      <c r="J243" s="34">
        <v>1106183</v>
      </c>
    </row>
    <row r="244" spans="1:15" x14ac:dyDescent="0.2">
      <c r="A244" s="57" t="s">
        <v>244</v>
      </c>
      <c r="B244" s="34">
        <v>1030620</v>
      </c>
      <c r="C244" s="34">
        <v>1032257</v>
      </c>
      <c r="D244" s="34">
        <v>952602</v>
      </c>
      <c r="E244" s="34">
        <v>967502</v>
      </c>
      <c r="F244" s="34">
        <v>1010170</v>
      </c>
      <c r="G244" s="34">
        <v>966218</v>
      </c>
      <c r="H244" s="34">
        <v>1016015</v>
      </c>
      <c r="I244" s="34">
        <v>1002274</v>
      </c>
      <c r="J244" s="34">
        <v>992453</v>
      </c>
    </row>
    <row r="245" spans="1:15" x14ac:dyDescent="0.2">
      <c r="A245" s="57" t="s">
        <v>245</v>
      </c>
      <c r="B245" s="34">
        <v>927218</v>
      </c>
      <c r="C245" s="34">
        <v>948725</v>
      </c>
      <c r="D245" s="34">
        <v>871330</v>
      </c>
      <c r="E245" s="34">
        <v>874196</v>
      </c>
      <c r="F245" s="34">
        <v>938771</v>
      </c>
      <c r="G245" s="34">
        <v>896378</v>
      </c>
      <c r="H245" s="34">
        <v>926126</v>
      </c>
      <c r="I245" s="34">
        <v>917661</v>
      </c>
      <c r="J245" s="34">
        <v>911473</v>
      </c>
    </row>
    <row r="246" spans="1:15" x14ac:dyDescent="0.2">
      <c r="A246" s="57" t="s">
        <v>246</v>
      </c>
      <c r="B246" s="34">
        <v>770707</v>
      </c>
      <c r="C246" s="34">
        <v>1009648</v>
      </c>
      <c r="D246" s="34">
        <v>907654</v>
      </c>
      <c r="E246" s="34">
        <v>895335</v>
      </c>
      <c r="F246" s="34">
        <v>1013079</v>
      </c>
      <c r="G246" s="34">
        <v>955467</v>
      </c>
      <c r="H246" s="34">
        <v>970797</v>
      </c>
      <c r="I246" s="34">
        <v>965967</v>
      </c>
      <c r="J246" s="34">
        <v>962426</v>
      </c>
    </row>
    <row r="247" spans="1:15" x14ac:dyDescent="0.2">
      <c r="A247" s="57" t="s">
        <v>247</v>
      </c>
      <c r="B247" s="34">
        <v>470812</v>
      </c>
      <c r="C247" s="34">
        <v>965179</v>
      </c>
      <c r="D247" s="34">
        <v>818069</v>
      </c>
      <c r="E247" s="34">
        <v>787082</v>
      </c>
      <c r="F247" s="34">
        <v>984499</v>
      </c>
      <c r="G247" s="34">
        <v>894803</v>
      </c>
      <c r="H247" s="34">
        <v>901697</v>
      </c>
      <c r="I247" s="34">
        <v>899198</v>
      </c>
      <c r="J247" s="34">
        <v>897388</v>
      </c>
    </row>
    <row r="248" spans="1:15" x14ac:dyDescent="0.2">
      <c r="A248" s="57" t="s">
        <v>248</v>
      </c>
      <c r="B248" s="34">
        <v>266559</v>
      </c>
      <c r="C248" s="34">
        <v>741579</v>
      </c>
      <c r="D248" s="34">
        <v>543639</v>
      </c>
      <c r="E248" s="34">
        <v>497545</v>
      </c>
      <c r="F248" s="34">
        <v>778549</v>
      </c>
      <c r="G248" s="34">
        <v>647329</v>
      </c>
      <c r="H248" s="34">
        <v>649606</v>
      </c>
      <c r="I248" s="34">
        <v>648447</v>
      </c>
      <c r="J248" s="34">
        <v>647728</v>
      </c>
    </row>
    <row r="249" spans="1:15" x14ac:dyDescent="0.2">
      <c r="A249" s="57" t="s">
        <v>249</v>
      </c>
      <c r="B249" s="34">
        <v>108823</v>
      </c>
      <c r="C249" s="34">
        <v>404652</v>
      </c>
      <c r="D249" s="34">
        <v>213295</v>
      </c>
      <c r="E249" s="34">
        <v>175135</v>
      </c>
      <c r="F249" s="34">
        <v>450063</v>
      </c>
      <c r="G249" s="34">
        <v>306845</v>
      </c>
      <c r="H249" s="34">
        <v>307430</v>
      </c>
      <c r="I249" s="34">
        <v>307042</v>
      </c>
      <c r="J249" s="34">
        <v>306848</v>
      </c>
    </row>
    <row r="250" spans="1:15" x14ac:dyDescent="0.2">
      <c r="A250" s="57" t="s">
        <v>265</v>
      </c>
      <c r="B250" s="34">
        <v>26134</v>
      </c>
      <c r="C250" s="34">
        <v>172778</v>
      </c>
      <c r="D250" s="34">
        <v>39397</v>
      </c>
      <c r="E250" s="34">
        <v>25091</v>
      </c>
      <c r="F250" s="34">
        <v>224623</v>
      </c>
      <c r="G250" s="34">
        <v>90267</v>
      </c>
      <c r="H250" s="34">
        <v>90356</v>
      </c>
      <c r="I250" s="34">
        <v>90289</v>
      </c>
      <c r="J250" s="34">
        <v>90259</v>
      </c>
    </row>
    <row r="251" spans="1:15" s="57" customFormat="1" x14ac:dyDescent="0.2">
      <c r="A251" s="57" t="s">
        <v>266</v>
      </c>
      <c r="B251" s="57">
        <v>14060540</v>
      </c>
      <c r="C251" s="57">
        <v>16992320</v>
      </c>
      <c r="D251" s="57">
        <v>14418416</v>
      </c>
      <c r="E251" s="57">
        <v>15111758</v>
      </c>
      <c r="F251" s="57">
        <v>16157423</v>
      </c>
      <c r="G251" s="57">
        <v>14606446</v>
      </c>
      <c r="H251" s="57">
        <v>16464516</v>
      </c>
      <c r="I251" s="57">
        <v>15973632</v>
      </c>
      <c r="J251" s="57">
        <v>15642342</v>
      </c>
    </row>
    <row r="252" spans="1:15" x14ac:dyDescent="0.2">
      <c r="A252" s="38"/>
      <c r="B252" s="38"/>
      <c r="C252" s="38"/>
      <c r="D252" s="38"/>
      <c r="E252" s="38"/>
      <c r="F252" s="38"/>
      <c r="G252" s="38"/>
      <c r="H252" s="38"/>
      <c r="I252" s="38"/>
      <c r="J252" s="38"/>
      <c r="K252" s="38"/>
      <c r="L252" s="38"/>
      <c r="M252" s="38"/>
      <c r="N252" s="38"/>
      <c r="O252" s="38"/>
    </row>
    <row r="253" spans="1:15" x14ac:dyDescent="0.2">
      <c r="A253" s="34" t="s">
        <v>101</v>
      </c>
    </row>
    <row r="258" spans="1:3" x14ac:dyDescent="0.2">
      <c r="A258" s="57"/>
      <c r="B258" s="65"/>
      <c r="C258" s="65"/>
    </row>
    <row r="259" spans="1:3" x14ac:dyDescent="0.2">
      <c r="A259" s="57"/>
      <c r="B259" s="65"/>
      <c r="C259" s="65"/>
    </row>
    <row r="260" spans="1:3" x14ac:dyDescent="0.2">
      <c r="A260" s="57"/>
      <c r="B260" s="65"/>
      <c r="C260" s="65"/>
    </row>
    <row r="261" spans="1:3" x14ac:dyDescent="0.2">
      <c r="A261" s="57"/>
      <c r="B261" s="65"/>
      <c r="C261" s="65"/>
    </row>
    <row r="262" spans="1:3" x14ac:dyDescent="0.2">
      <c r="A262" s="57"/>
      <c r="B262" s="65"/>
      <c r="C262" s="65"/>
    </row>
    <row r="263" spans="1:3" x14ac:dyDescent="0.2">
      <c r="A263" s="57"/>
      <c r="B263" s="65"/>
      <c r="C263" s="65"/>
    </row>
    <row r="264" spans="1:3" x14ac:dyDescent="0.2">
      <c r="A264" s="57"/>
      <c r="B264" s="65"/>
      <c r="C264" s="65"/>
    </row>
    <row r="265" spans="1:3" x14ac:dyDescent="0.2">
      <c r="A265" s="57"/>
      <c r="B265" s="65"/>
      <c r="C265" s="65"/>
    </row>
    <row r="266" spans="1:3" x14ac:dyDescent="0.2">
      <c r="A266" s="57"/>
      <c r="B266" s="65"/>
      <c r="C266" s="65"/>
    </row>
    <row r="267" spans="1:3" x14ac:dyDescent="0.2">
      <c r="A267" s="57"/>
      <c r="B267" s="65"/>
      <c r="C267" s="65"/>
    </row>
    <row r="268" spans="1:3" x14ac:dyDescent="0.2">
      <c r="A268" s="57"/>
      <c r="B268" s="65"/>
      <c r="C268" s="65"/>
    </row>
    <row r="269" spans="1:3" x14ac:dyDescent="0.2">
      <c r="A269" s="57"/>
      <c r="B269" s="65"/>
      <c r="C269" s="65"/>
    </row>
    <row r="270" spans="1:3" x14ac:dyDescent="0.2">
      <c r="A270" s="57"/>
      <c r="B270" s="65"/>
      <c r="C270" s="65"/>
    </row>
    <row r="271" spans="1:3" x14ac:dyDescent="0.2">
      <c r="A271" s="57"/>
      <c r="B271" s="65"/>
      <c r="C271" s="65"/>
    </row>
    <row r="272" spans="1:3" x14ac:dyDescent="0.2">
      <c r="A272" s="57"/>
      <c r="B272" s="65"/>
      <c r="C272" s="65"/>
    </row>
    <row r="273" spans="1:3" x14ac:dyDescent="0.2">
      <c r="A273" s="57"/>
      <c r="B273" s="65"/>
      <c r="C273" s="6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AB61"/>
  <sheetViews>
    <sheetView zoomScaleNormal="100" workbookViewId="0"/>
  </sheetViews>
  <sheetFormatPr defaultRowHeight="11.25" x14ac:dyDescent="0.2"/>
  <cols>
    <col min="1" max="1" width="32.85546875" style="34" customWidth="1"/>
    <col min="2" max="16384" width="9.140625" style="34"/>
  </cols>
  <sheetData>
    <row r="1" spans="1:28" x14ac:dyDescent="0.2">
      <c r="A1" s="32" t="s">
        <v>263</v>
      </c>
      <c r="B1" s="33"/>
      <c r="C1" s="33"/>
      <c r="D1" s="33"/>
      <c r="E1" s="33"/>
      <c r="F1" s="33"/>
      <c r="G1" s="33"/>
      <c r="H1" s="33"/>
      <c r="I1" s="33"/>
      <c r="J1" s="33"/>
    </row>
    <row r="2" spans="1:28" x14ac:dyDescent="0.2">
      <c r="A2" s="32" t="s">
        <v>256</v>
      </c>
      <c r="B2" s="33"/>
      <c r="C2" s="33"/>
      <c r="D2" s="33"/>
      <c r="E2" s="33"/>
      <c r="F2" s="33"/>
      <c r="G2" s="33"/>
      <c r="H2" s="33"/>
      <c r="I2" s="33"/>
      <c r="J2" s="33"/>
    </row>
    <row r="3" spans="1:28" x14ac:dyDescent="0.2">
      <c r="A3" s="68"/>
      <c r="B3" s="35" t="s">
        <v>275</v>
      </c>
      <c r="C3" s="35"/>
      <c r="D3" s="35"/>
      <c r="E3" s="35"/>
      <c r="F3" s="35"/>
      <c r="G3" s="35"/>
      <c r="H3" s="35"/>
      <c r="I3" s="35"/>
      <c r="J3" s="35"/>
      <c r="K3" s="35"/>
      <c r="L3" s="35"/>
      <c r="M3" s="35"/>
      <c r="N3" s="35"/>
      <c r="O3" s="35"/>
      <c r="P3" s="35"/>
      <c r="Q3" s="35"/>
      <c r="R3" s="35"/>
      <c r="S3" s="35"/>
      <c r="T3" s="35"/>
      <c r="U3" s="35"/>
      <c r="V3" s="35"/>
      <c r="W3" s="35"/>
      <c r="X3" s="35"/>
      <c r="Y3" s="35"/>
      <c r="Z3" s="35"/>
      <c r="AA3" s="35"/>
      <c r="AB3" s="35"/>
    </row>
    <row r="4" spans="1:28" x14ac:dyDescent="0.2">
      <c r="A4" s="32"/>
      <c r="B4" s="38" t="s">
        <v>276</v>
      </c>
      <c r="C4" s="38"/>
      <c r="D4" s="38"/>
      <c r="E4" s="38"/>
      <c r="F4" s="38"/>
      <c r="G4" s="38"/>
      <c r="H4" s="38"/>
      <c r="I4" s="38"/>
      <c r="J4" s="38"/>
      <c r="K4" s="38" t="s">
        <v>277</v>
      </c>
      <c r="L4" s="38"/>
      <c r="M4" s="38"/>
      <c r="N4" s="38"/>
      <c r="O4" s="38"/>
      <c r="P4" s="38"/>
      <c r="Q4" s="38"/>
      <c r="R4" s="38"/>
      <c r="S4" s="38"/>
      <c r="T4" s="38" t="s">
        <v>278</v>
      </c>
      <c r="U4" s="38"/>
      <c r="V4" s="38"/>
      <c r="W4" s="38"/>
      <c r="X4" s="38"/>
      <c r="Y4" s="38"/>
      <c r="Z4" s="38"/>
      <c r="AA4" s="38"/>
      <c r="AB4" s="38"/>
    </row>
    <row r="5" spans="1:28" x14ac:dyDescent="0.2">
      <c r="A5" s="33"/>
      <c r="B5" s="69">
        <v>2023</v>
      </c>
      <c r="C5" s="67">
        <v>2050</v>
      </c>
      <c r="D5" s="38"/>
      <c r="E5" s="38"/>
      <c r="F5" s="38"/>
      <c r="G5" s="38"/>
      <c r="H5" s="38"/>
      <c r="I5" s="38"/>
      <c r="J5" s="38"/>
      <c r="K5" s="69">
        <v>2023</v>
      </c>
      <c r="L5" s="67">
        <v>2050</v>
      </c>
      <c r="M5" s="38"/>
      <c r="N5" s="38"/>
      <c r="O5" s="38"/>
      <c r="P5" s="38"/>
      <c r="Q5" s="38"/>
      <c r="R5" s="38"/>
      <c r="S5" s="38"/>
      <c r="T5" s="69">
        <v>2023</v>
      </c>
      <c r="U5" s="67">
        <v>2050</v>
      </c>
      <c r="V5" s="38"/>
      <c r="W5" s="38"/>
      <c r="X5" s="38"/>
      <c r="Y5" s="38"/>
      <c r="Z5" s="38"/>
      <c r="AA5" s="38"/>
      <c r="AB5" s="38"/>
    </row>
    <row r="6" spans="1:28" x14ac:dyDescent="0.2">
      <c r="C6" s="34" t="s">
        <v>0</v>
      </c>
      <c r="L6" s="34" t="s">
        <v>0</v>
      </c>
      <c r="U6" s="34" t="s">
        <v>0</v>
      </c>
    </row>
    <row r="7" spans="1:28" x14ac:dyDescent="0.2">
      <c r="A7" s="33"/>
      <c r="B7" s="33"/>
      <c r="C7" s="33" t="s">
        <v>1</v>
      </c>
      <c r="D7" s="33" t="s">
        <v>2</v>
      </c>
      <c r="E7" s="33" t="s">
        <v>3</v>
      </c>
      <c r="F7" s="33" t="s">
        <v>4</v>
      </c>
      <c r="G7" s="33" t="s">
        <v>5</v>
      </c>
      <c r="H7" s="33" t="s">
        <v>63</v>
      </c>
      <c r="I7" s="33" t="s">
        <v>64</v>
      </c>
      <c r="J7" s="33" t="s">
        <v>25</v>
      </c>
      <c r="K7" s="33"/>
      <c r="L7" s="33" t="s">
        <v>1</v>
      </c>
      <c r="M7" s="33" t="s">
        <v>2</v>
      </c>
      <c r="N7" s="33" t="s">
        <v>3</v>
      </c>
      <c r="O7" s="33" t="s">
        <v>4</v>
      </c>
      <c r="P7" s="33" t="s">
        <v>5</v>
      </c>
      <c r="Q7" s="33" t="s">
        <v>63</v>
      </c>
      <c r="R7" s="33" t="s">
        <v>64</v>
      </c>
      <c r="S7" s="33" t="s">
        <v>25</v>
      </c>
      <c r="T7" s="33"/>
      <c r="U7" s="33" t="s">
        <v>1</v>
      </c>
      <c r="V7" s="33" t="s">
        <v>2</v>
      </c>
      <c r="W7" s="33" t="s">
        <v>3</v>
      </c>
      <c r="X7" s="33" t="s">
        <v>4</v>
      </c>
      <c r="Y7" s="33" t="s">
        <v>5</v>
      </c>
      <c r="Z7" s="33" t="s">
        <v>63</v>
      </c>
      <c r="AA7" s="33" t="s">
        <v>64</v>
      </c>
      <c r="AB7" s="33" t="s">
        <v>25</v>
      </c>
    </row>
    <row r="8" spans="1:28" x14ac:dyDescent="0.2">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row>
    <row r="9" spans="1:28" x14ac:dyDescent="0.2">
      <c r="B9" s="37" t="s">
        <v>22</v>
      </c>
      <c r="C9" s="38"/>
      <c r="D9" s="38"/>
      <c r="E9" s="38"/>
      <c r="F9" s="38"/>
      <c r="G9" s="38"/>
      <c r="H9" s="38"/>
      <c r="I9" s="38"/>
      <c r="J9" s="38"/>
      <c r="K9" s="37"/>
      <c r="L9" s="38"/>
      <c r="M9" s="38"/>
      <c r="N9" s="38"/>
      <c r="O9" s="38"/>
      <c r="P9" s="38"/>
      <c r="Q9" s="38"/>
      <c r="R9" s="38"/>
      <c r="S9" s="38"/>
      <c r="T9" s="37"/>
      <c r="U9" s="38"/>
      <c r="V9" s="38"/>
      <c r="W9" s="38"/>
      <c r="X9" s="38"/>
      <c r="Y9" s="38"/>
      <c r="Z9" s="38"/>
      <c r="AA9" s="38"/>
      <c r="AB9" s="38"/>
    </row>
    <row r="10" spans="1:28" x14ac:dyDescent="0.2">
      <c r="B10" s="53"/>
    </row>
    <row r="11" spans="1:28" x14ac:dyDescent="0.2">
      <c r="A11" s="46" t="s">
        <v>264</v>
      </c>
      <c r="B11" s="46"/>
      <c r="C11" s="53"/>
      <c r="D11" s="53"/>
      <c r="E11" s="53"/>
      <c r="F11" s="53"/>
      <c r="G11" s="53"/>
      <c r="H11" s="53"/>
      <c r="I11" s="53"/>
      <c r="J11" s="53"/>
    </row>
    <row r="12" spans="1:28" x14ac:dyDescent="0.2">
      <c r="A12" s="34" t="s">
        <v>18</v>
      </c>
      <c r="B12" s="55">
        <v>25</v>
      </c>
      <c r="C12" s="55">
        <v>15</v>
      </c>
      <c r="D12" s="55">
        <v>14</v>
      </c>
      <c r="E12" s="55">
        <v>14</v>
      </c>
      <c r="F12" s="55">
        <v>15</v>
      </c>
      <c r="G12" s="55">
        <v>14</v>
      </c>
      <c r="H12" s="55">
        <v>15</v>
      </c>
      <c r="I12" s="55">
        <v>15</v>
      </c>
      <c r="J12" s="55">
        <v>15</v>
      </c>
      <c r="K12" s="34">
        <v>42</v>
      </c>
      <c r="L12" s="34">
        <v>40</v>
      </c>
      <c r="M12" s="34">
        <v>41</v>
      </c>
      <c r="N12" s="34">
        <v>41</v>
      </c>
      <c r="O12" s="34">
        <v>41</v>
      </c>
      <c r="P12" s="34">
        <v>41</v>
      </c>
      <c r="Q12" s="34">
        <v>40</v>
      </c>
      <c r="R12" s="34">
        <v>41</v>
      </c>
      <c r="S12" s="34">
        <v>41</v>
      </c>
      <c r="T12" s="34">
        <v>33</v>
      </c>
      <c r="U12" s="34">
        <v>45</v>
      </c>
      <c r="V12" s="34">
        <v>45</v>
      </c>
      <c r="W12" s="34">
        <v>45</v>
      </c>
      <c r="X12" s="34">
        <v>45</v>
      </c>
      <c r="Y12" s="34">
        <v>45</v>
      </c>
      <c r="Z12" s="34">
        <v>45</v>
      </c>
      <c r="AA12" s="34">
        <v>44</v>
      </c>
      <c r="AB12" s="34">
        <v>45</v>
      </c>
    </row>
    <row r="13" spans="1:28" x14ac:dyDescent="0.2">
      <c r="A13" s="34" t="s">
        <v>258</v>
      </c>
      <c r="B13" s="55">
        <v>24</v>
      </c>
      <c r="C13" s="55">
        <v>11</v>
      </c>
      <c r="D13" s="55">
        <v>11</v>
      </c>
      <c r="E13" s="55">
        <v>10</v>
      </c>
      <c r="F13" s="55">
        <v>11</v>
      </c>
      <c r="G13" s="55">
        <v>11</v>
      </c>
      <c r="H13" s="55">
        <v>11</v>
      </c>
      <c r="I13" s="55">
        <v>11</v>
      </c>
      <c r="J13" s="55">
        <v>11</v>
      </c>
      <c r="K13" s="34">
        <v>43</v>
      </c>
      <c r="L13" s="34">
        <v>44</v>
      </c>
      <c r="M13" s="34">
        <v>44</v>
      </c>
      <c r="N13" s="34">
        <v>44</v>
      </c>
      <c r="O13" s="34">
        <v>43</v>
      </c>
      <c r="P13" s="34">
        <v>44</v>
      </c>
      <c r="Q13" s="34">
        <v>44</v>
      </c>
      <c r="R13" s="34">
        <v>44</v>
      </c>
      <c r="S13" s="34">
        <v>44</v>
      </c>
      <c r="T13" s="34">
        <v>33</v>
      </c>
      <c r="U13" s="34">
        <v>45</v>
      </c>
      <c r="V13" s="34">
        <v>46</v>
      </c>
      <c r="W13" s="34">
        <v>46</v>
      </c>
      <c r="X13" s="34">
        <v>45</v>
      </c>
      <c r="Y13" s="34">
        <v>45</v>
      </c>
      <c r="Z13" s="34">
        <v>45</v>
      </c>
      <c r="AA13" s="34">
        <v>45</v>
      </c>
      <c r="AB13" s="34">
        <v>45</v>
      </c>
    </row>
    <row r="14" spans="1:28" x14ac:dyDescent="0.2">
      <c r="A14" s="34" t="s">
        <v>259</v>
      </c>
      <c r="B14" s="55">
        <v>21</v>
      </c>
      <c r="C14" s="55">
        <v>13</v>
      </c>
      <c r="D14" s="55">
        <v>13</v>
      </c>
      <c r="E14" s="55">
        <v>13</v>
      </c>
      <c r="F14" s="55">
        <v>13</v>
      </c>
      <c r="G14" s="55">
        <v>13</v>
      </c>
      <c r="H14" s="55">
        <v>13</v>
      </c>
      <c r="I14" s="55">
        <v>13</v>
      </c>
      <c r="J14" s="55">
        <v>13</v>
      </c>
      <c r="K14" s="34">
        <v>46</v>
      </c>
      <c r="L14" s="34">
        <v>45</v>
      </c>
      <c r="M14" s="34">
        <v>45</v>
      </c>
      <c r="N14" s="34">
        <v>45</v>
      </c>
      <c r="O14" s="34">
        <v>45</v>
      </c>
      <c r="P14" s="34">
        <v>45</v>
      </c>
      <c r="Q14" s="34">
        <v>45</v>
      </c>
      <c r="R14" s="34">
        <v>45</v>
      </c>
      <c r="S14" s="34">
        <v>45</v>
      </c>
      <c r="T14" s="34">
        <v>33</v>
      </c>
      <c r="U14" s="34">
        <v>42</v>
      </c>
      <c r="V14" s="34">
        <v>42</v>
      </c>
      <c r="W14" s="34">
        <v>42</v>
      </c>
      <c r="X14" s="34">
        <v>42</v>
      </c>
      <c r="Y14" s="34">
        <v>42</v>
      </c>
      <c r="Z14" s="34">
        <v>42</v>
      </c>
      <c r="AA14" s="34">
        <v>42</v>
      </c>
      <c r="AB14" s="34">
        <v>42</v>
      </c>
    </row>
    <row r="15" spans="1:28" x14ac:dyDescent="0.2">
      <c r="A15" s="34" t="s">
        <v>30</v>
      </c>
      <c r="B15" s="55">
        <v>24</v>
      </c>
      <c r="C15" s="55">
        <v>11</v>
      </c>
      <c r="D15" s="55">
        <v>11</v>
      </c>
      <c r="E15" s="55">
        <v>11</v>
      </c>
      <c r="F15" s="55">
        <v>11</v>
      </c>
      <c r="G15" s="55">
        <v>11</v>
      </c>
      <c r="H15" s="55">
        <v>11</v>
      </c>
      <c r="I15" s="55">
        <v>11</v>
      </c>
      <c r="J15" s="55">
        <v>11</v>
      </c>
      <c r="K15" s="34">
        <v>42</v>
      </c>
      <c r="L15" s="34">
        <v>42</v>
      </c>
      <c r="M15" s="34">
        <v>42</v>
      </c>
      <c r="N15" s="34">
        <v>42</v>
      </c>
      <c r="O15" s="34">
        <v>42</v>
      </c>
      <c r="P15" s="34">
        <v>42</v>
      </c>
      <c r="Q15" s="34">
        <v>42</v>
      </c>
      <c r="R15" s="34">
        <v>42</v>
      </c>
      <c r="S15" s="34">
        <v>42</v>
      </c>
      <c r="T15" s="34">
        <v>33</v>
      </c>
      <c r="U15" s="34">
        <v>47</v>
      </c>
      <c r="V15" s="34">
        <v>48</v>
      </c>
      <c r="W15" s="34">
        <v>47</v>
      </c>
      <c r="X15" s="34">
        <v>47</v>
      </c>
      <c r="Y15" s="34">
        <v>47</v>
      </c>
      <c r="Z15" s="34">
        <v>47</v>
      </c>
      <c r="AA15" s="34">
        <v>47</v>
      </c>
      <c r="AB15" s="34">
        <v>47</v>
      </c>
    </row>
    <row r="16" spans="1:28" x14ac:dyDescent="0.2">
      <c r="A16" s="34" t="s">
        <v>31</v>
      </c>
      <c r="B16" s="55">
        <v>16</v>
      </c>
      <c r="C16" s="55">
        <v>11</v>
      </c>
      <c r="D16" s="55">
        <v>11</v>
      </c>
      <c r="E16" s="55">
        <v>11</v>
      </c>
      <c r="F16" s="55">
        <v>11</v>
      </c>
      <c r="G16" s="55">
        <v>11</v>
      </c>
      <c r="H16" s="55">
        <v>11</v>
      </c>
      <c r="I16" s="55">
        <v>11</v>
      </c>
      <c r="J16" s="55">
        <v>11</v>
      </c>
      <c r="K16" s="34">
        <v>52</v>
      </c>
      <c r="L16" s="34">
        <v>47</v>
      </c>
      <c r="M16" s="34">
        <v>46</v>
      </c>
      <c r="N16" s="34">
        <v>47</v>
      </c>
      <c r="O16" s="34">
        <v>46</v>
      </c>
      <c r="P16" s="34">
        <v>46</v>
      </c>
      <c r="Q16" s="34">
        <v>46</v>
      </c>
      <c r="R16" s="34">
        <v>47</v>
      </c>
      <c r="S16" s="34">
        <v>46</v>
      </c>
      <c r="T16" s="34">
        <v>31</v>
      </c>
      <c r="U16" s="34">
        <v>42</v>
      </c>
      <c r="V16" s="34">
        <v>43</v>
      </c>
      <c r="W16" s="34">
        <v>42</v>
      </c>
      <c r="X16" s="34">
        <v>43</v>
      </c>
      <c r="Y16" s="34">
        <v>43</v>
      </c>
      <c r="Z16" s="34">
        <v>43</v>
      </c>
      <c r="AA16" s="34">
        <v>42</v>
      </c>
      <c r="AB16" s="34">
        <v>43</v>
      </c>
    </row>
    <row r="17" spans="1:28" x14ac:dyDescent="0.2">
      <c r="A17" s="34" t="s">
        <v>32</v>
      </c>
      <c r="B17" s="55">
        <v>19</v>
      </c>
      <c r="C17" s="55">
        <v>15</v>
      </c>
      <c r="D17" s="55">
        <v>15</v>
      </c>
      <c r="E17" s="55">
        <v>15</v>
      </c>
      <c r="F17" s="55">
        <v>15</v>
      </c>
      <c r="G17" s="55">
        <v>15</v>
      </c>
      <c r="H17" s="55">
        <v>15</v>
      </c>
      <c r="I17" s="55">
        <v>15</v>
      </c>
      <c r="J17" s="55">
        <v>15</v>
      </c>
      <c r="K17" s="34">
        <v>49</v>
      </c>
      <c r="L17" s="34">
        <v>47</v>
      </c>
      <c r="M17" s="34">
        <v>47</v>
      </c>
      <c r="N17" s="34">
        <v>47</v>
      </c>
      <c r="O17" s="34">
        <v>47</v>
      </c>
      <c r="P17" s="34">
        <v>47</v>
      </c>
      <c r="Q17" s="34">
        <v>47</v>
      </c>
      <c r="R17" s="34">
        <v>47</v>
      </c>
      <c r="S17" s="34">
        <v>47</v>
      </c>
      <c r="T17" s="34">
        <v>32</v>
      </c>
      <c r="U17" s="34">
        <v>38</v>
      </c>
      <c r="V17" s="34">
        <v>38</v>
      </c>
      <c r="W17" s="34">
        <v>38</v>
      </c>
      <c r="X17" s="34">
        <v>38</v>
      </c>
      <c r="Y17" s="34">
        <v>38</v>
      </c>
      <c r="Z17" s="34">
        <v>38</v>
      </c>
      <c r="AA17" s="34">
        <v>38</v>
      </c>
      <c r="AB17" s="34">
        <v>38</v>
      </c>
    </row>
    <row r="18" spans="1:28" x14ac:dyDescent="0.2">
      <c r="A18" s="34" t="s">
        <v>257</v>
      </c>
      <c r="B18" s="55">
        <v>31</v>
      </c>
      <c r="C18" s="55">
        <v>24</v>
      </c>
      <c r="D18" s="55">
        <v>24</v>
      </c>
      <c r="E18" s="55">
        <v>24</v>
      </c>
      <c r="F18" s="55">
        <v>24</v>
      </c>
      <c r="G18" s="55">
        <v>24</v>
      </c>
      <c r="H18" s="55">
        <v>23</v>
      </c>
      <c r="I18" s="55">
        <v>25</v>
      </c>
      <c r="J18" s="55">
        <v>24</v>
      </c>
      <c r="K18" s="34">
        <v>33</v>
      </c>
      <c r="L18" s="34">
        <v>32</v>
      </c>
      <c r="M18" s="34">
        <v>32</v>
      </c>
      <c r="N18" s="34">
        <v>32</v>
      </c>
      <c r="O18" s="34">
        <v>32</v>
      </c>
      <c r="P18" s="34">
        <v>32</v>
      </c>
      <c r="Q18" s="34">
        <v>32</v>
      </c>
      <c r="R18" s="34">
        <v>32</v>
      </c>
      <c r="S18" s="34">
        <v>32</v>
      </c>
      <c r="T18" s="34">
        <v>35</v>
      </c>
      <c r="U18" s="34">
        <v>45</v>
      </c>
      <c r="V18" s="34">
        <v>44</v>
      </c>
      <c r="W18" s="34">
        <v>44</v>
      </c>
      <c r="X18" s="34">
        <v>44</v>
      </c>
      <c r="Y18" s="34">
        <v>44</v>
      </c>
      <c r="Z18" s="34">
        <v>46</v>
      </c>
      <c r="AA18" s="34">
        <v>43</v>
      </c>
      <c r="AB18" s="34">
        <v>44</v>
      </c>
    </row>
    <row r="19" spans="1:28" x14ac:dyDescent="0.2">
      <c r="A19" s="34" t="s">
        <v>30</v>
      </c>
      <c r="B19" s="55">
        <v>21</v>
      </c>
      <c r="C19" s="55">
        <v>17</v>
      </c>
      <c r="D19" s="55">
        <v>17</v>
      </c>
      <c r="E19" s="55">
        <v>17</v>
      </c>
      <c r="F19" s="55">
        <v>17</v>
      </c>
      <c r="G19" s="55">
        <v>18</v>
      </c>
      <c r="H19" s="55">
        <v>17</v>
      </c>
      <c r="I19" s="55">
        <v>17</v>
      </c>
      <c r="J19" s="55">
        <v>17</v>
      </c>
      <c r="K19" s="34">
        <v>33</v>
      </c>
      <c r="L19" s="34">
        <v>29</v>
      </c>
      <c r="M19" s="34">
        <v>29</v>
      </c>
      <c r="N19" s="34">
        <v>29</v>
      </c>
      <c r="O19" s="34">
        <v>29</v>
      </c>
      <c r="P19" s="34">
        <v>30</v>
      </c>
      <c r="Q19" s="34">
        <v>29</v>
      </c>
      <c r="R19" s="34">
        <v>29</v>
      </c>
      <c r="S19" s="34">
        <v>29</v>
      </c>
      <c r="T19" s="34">
        <v>46</v>
      </c>
      <c r="U19" s="34">
        <v>54</v>
      </c>
      <c r="V19" s="34">
        <v>54</v>
      </c>
      <c r="W19" s="34">
        <v>54</v>
      </c>
      <c r="X19" s="34">
        <v>54</v>
      </c>
      <c r="Y19" s="34">
        <v>53</v>
      </c>
      <c r="Z19" s="34">
        <v>54</v>
      </c>
      <c r="AA19" s="34">
        <v>54</v>
      </c>
      <c r="AB19" s="34">
        <v>54</v>
      </c>
    </row>
    <row r="20" spans="1:28" x14ac:dyDescent="0.2">
      <c r="A20" s="34" t="s">
        <v>31</v>
      </c>
      <c r="B20" s="55">
        <v>39</v>
      </c>
      <c r="C20" s="55">
        <v>33</v>
      </c>
      <c r="D20" s="55">
        <v>33</v>
      </c>
      <c r="E20" s="55">
        <v>33</v>
      </c>
      <c r="F20" s="55">
        <v>33</v>
      </c>
      <c r="G20" s="55">
        <v>33</v>
      </c>
      <c r="H20" s="55">
        <v>33</v>
      </c>
      <c r="I20" s="55">
        <v>33</v>
      </c>
      <c r="J20" s="55">
        <v>33</v>
      </c>
      <c r="K20" s="34">
        <v>31</v>
      </c>
      <c r="L20" s="34">
        <v>32</v>
      </c>
      <c r="M20" s="34">
        <v>32</v>
      </c>
      <c r="N20" s="34">
        <v>32</v>
      </c>
      <c r="O20" s="34">
        <v>32</v>
      </c>
      <c r="P20" s="34">
        <v>31</v>
      </c>
      <c r="Q20" s="34">
        <v>32</v>
      </c>
      <c r="R20" s="34">
        <v>32</v>
      </c>
      <c r="S20" s="34">
        <v>32</v>
      </c>
      <c r="T20" s="34">
        <v>30</v>
      </c>
      <c r="U20" s="34">
        <v>35</v>
      </c>
      <c r="V20" s="34">
        <v>35</v>
      </c>
      <c r="W20" s="34">
        <v>35</v>
      </c>
      <c r="X20" s="34">
        <v>35</v>
      </c>
      <c r="Y20" s="34">
        <v>36</v>
      </c>
      <c r="Z20" s="34">
        <v>35</v>
      </c>
      <c r="AA20" s="34">
        <v>35</v>
      </c>
      <c r="AB20" s="34">
        <v>35</v>
      </c>
    </row>
    <row r="21" spans="1:28" x14ac:dyDescent="0.2">
      <c r="A21" s="34" t="s">
        <v>32</v>
      </c>
      <c r="B21" s="55">
        <v>44</v>
      </c>
      <c r="C21" s="55">
        <v>33</v>
      </c>
      <c r="D21" s="55">
        <v>33</v>
      </c>
      <c r="E21" s="55">
        <v>33</v>
      </c>
      <c r="F21" s="55">
        <v>33</v>
      </c>
      <c r="G21" s="55">
        <v>34</v>
      </c>
      <c r="H21" s="55">
        <v>33</v>
      </c>
      <c r="I21" s="55">
        <v>33</v>
      </c>
      <c r="J21" s="55">
        <v>33</v>
      </c>
      <c r="K21" s="34">
        <v>36</v>
      </c>
      <c r="L21" s="34">
        <v>40</v>
      </c>
      <c r="M21" s="34">
        <v>40</v>
      </c>
      <c r="N21" s="34">
        <v>40</v>
      </c>
      <c r="O21" s="34">
        <v>40</v>
      </c>
      <c r="P21" s="34">
        <v>40</v>
      </c>
      <c r="Q21" s="34">
        <v>40</v>
      </c>
      <c r="R21" s="34">
        <v>40</v>
      </c>
      <c r="S21" s="34">
        <v>40</v>
      </c>
      <c r="T21" s="34">
        <v>20</v>
      </c>
      <c r="U21" s="34">
        <v>27</v>
      </c>
      <c r="V21" s="34">
        <v>27</v>
      </c>
      <c r="W21" s="34">
        <v>27</v>
      </c>
      <c r="X21" s="34">
        <v>27</v>
      </c>
      <c r="Y21" s="34">
        <v>26</v>
      </c>
      <c r="Z21" s="34">
        <v>27</v>
      </c>
      <c r="AA21" s="34">
        <v>27</v>
      </c>
      <c r="AB21" s="34">
        <v>27</v>
      </c>
    </row>
    <row r="22" spans="1:28" x14ac:dyDescent="0.2">
      <c r="B22" s="55"/>
      <c r="C22" s="55"/>
      <c r="D22" s="55"/>
      <c r="E22" s="55"/>
      <c r="F22" s="55"/>
      <c r="G22" s="55"/>
      <c r="H22" s="55"/>
      <c r="I22" s="55"/>
      <c r="J22" s="55"/>
    </row>
    <row r="23" spans="1:28" x14ac:dyDescent="0.2">
      <c r="A23" s="46" t="s">
        <v>262</v>
      </c>
      <c r="B23" s="55"/>
      <c r="C23" s="55"/>
      <c r="D23" s="55"/>
      <c r="E23" s="55"/>
      <c r="F23" s="55"/>
      <c r="G23" s="55"/>
      <c r="H23" s="55"/>
      <c r="I23" s="55"/>
      <c r="J23" s="55"/>
    </row>
    <row r="24" spans="1:28" x14ac:dyDescent="0.2">
      <c r="A24" s="34" t="s">
        <v>18</v>
      </c>
      <c r="B24" s="55">
        <v>14</v>
      </c>
      <c r="C24" s="55">
        <v>14</v>
      </c>
      <c r="D24" s="55">
        <v>13</v>
      </c>
      <c r="E24" s="55">
        <v>13</v>
      </c>
      <c r="F24" s="55">
        <v>13</v>
      </c>
      <c r="G24" s="55">
        <v>12</v>
      </c>
      <c r="H24" s="55">
        <v>13</v>
      </c>
      <c r="I24" s="55">
        <v>14</v>
      </c>
      <c r="J24" s="55">
        <v>13</v>
      </c>
      <c r="K24" s="34">
        <v>50</v>
      </c>
      <c r="L24" s="34">
        <v>46</v>
      </c>
      <c r="M24" s="34">
        <v>47</v>
      </c>
      <c r="N24" s="34">
        <v>47</v>
      </c>
      <c r="O24" s="34">
        <v>46</v>
      </c>
      <c r="P24" s="34">
        <v>48</v>
      </c>
      <c r="Q24" s="34">
        <v>46</v>
      </c>
      <c r="R24" s="34">
        <v>47</v>
      </c>
      <c r="S24" s="34">
        <v>47</v>
      </c>
      <c r="T24" s="34">
        <v>36</v>
      </c>
      <c r="U24" s="34">
        <v>40</v>
      </c>
      <c r="V24" s="34">
        <v>40</v>
      </c>
      <c r="W24" s="34">
        <v>40</v>
      </c>
      <c r="X24" s="34">
        <v>40</v>
      </c>
      <c r="Y24" s="34">
        <v>40</v>
      </c>
      <c r="Z24" s="34">
        <v>41</v>
      </c>
      <c r="AA24" s="34">
        <v>39</v>
      </c>
      <c r="AB24" s="34">
        <v>40</v>
      </c>
    </row>
    <row r="25" spans="1:28" x14ac:dyDescent="0.2">
      <c r="A25" s="34" t="s">
        <v>258</v>
      </c>
      <c r="B25" s="55">
        <v>11</v>
      </c>
      <c r="C25" s="55">
        <v>9</v>
      </c>
      <c r="D25" s="55">
        <v>8</v>
      </c>
      <c r="E25" s="55">
        <v>9</v>
      </c>
      <c r="F25" s="55">
        <v>8</v>
      </c>
      <c r="G25" s="55">
        <v>8</v>
      </c>
      <c r="H25" s="55">
        <v>8</v>
      </c>
      <c r="I25" s="55">
        <v>8</v>
      </c>
      <c r="J25" s="55">
        <v>8</v>
      </c>
      <c r="K25" s="34">
        <v>52</v>
      </c>
      <c r="L25" s="34">
        <v>51</v>
      </c>
      <c r="M25" s="34">
        <v>50</v>
      </c>
      <c r="N25" s="34">
        <v>51</v>
      </c>
      <c r="O25" s="34">
        <v>50</v>
      </c>
      <c r="P25" s="34">
        <v>51</v>
      </c>
      <c r="Q25" s="34">
        <v>51</v>
      </c>
      <c r="R25" s="34">
        <v>51</v>
      </c>
      <c r="S25" s="34">
        <v>51</v>
      </c>
      <c r="T25" s="34">
        <v>37</v>
      </c>
      <c r="U25" s="34">
        <v>40</v>
      </c>
      <c r="V25" s="34">
        <v>41</v>
      </c>
      <c r="W25" s="34">
        <v>40</v>
      </c>
      <c r="X25" s="34">
        <v>41</v>
      </c>
      <c r="Y25" s="34">
        <v>41</v>
      </c>
      <c r="Z25" s="34">
        <v>41</v>
      </c>
      <c r="AA25" s="34">
        <v>41</v>
      </c>
      <c r="AB25" s="34">
        <v>41</v>
      </c>
    </row>
    <row r="26" spans="1:28" x14ac:dyDescent="0.2">
      <c r="A26" s="34" t="s">
        <v>259</v>
      </c>
      <c r="B26" s="55">
        <v>17</v>
      </c>
      <c r="C26" s="55">
        <v>13</v>
      </c>
      <c r="D26" s="55">
        <v>12</v>
      </c>
      <c r="E26" s="55">
        <v>13</v>
      </c>
      <c r="F26" s="55">
        <v>12</v>
      </c>
      <c r="G26" s="55">
        <v>12</v>
      </c>
      <c r="H26" s="55">
        <v>13</v>
      </c>
      <c r="I26" s="55">
        <v>13</v>
      </c>
      <c r="J26" s="55">
        <v>13</v>
      </c>
      <c r="K26" s="34">
        <v>55</v>
      </c>
      <c r="L26" s="34">
        <v>53</v>
      </c>
      <c r="M26" s="34">
        <v>52</v>
      </c>
      <c r="N26" s="34">
        <v>53</v>
      </c>
      <c r="O26" s="34">
        <v>52</v>
      </c>
      <c r="P26" s="34">
        <v>52</v>
      </c>
      <c r="Q26" s="34">
        <v>52</v>
      </c>
      <c r="R26" s="34">
        <v>52</v>
      </c>
      <c r="S26" s="34">
        <v>52</v>
      </c>
      <c r="T26" s="34">
        <v>28</v>
      </c>
      <c r="U26" s="34">
        <v>35</v>
      </c>
      <c r="V26" s="34">
        <v>36</v>
      </c>
      <c r="W26" s="34">
        <v>35</v>
      </c>
      <c r="X26" s="34">
        <v>36</v>
      </c>
      <c r="Y26" s="34">
        <v>36</v>
      </c>
      <c r="Z26" s="34">
        <v>35</v>
      </c>
      <c r="AA26" s="34">
        <v>35</v>
      </c>
      <c r="AB26" s="34">
        <v>35</v>
      </c>
    </row>
    <row r="27" spans="1:28" x14ac:dyDescent="0.2">
      <c r="A27" s="34" t="s">
        <v>30</v>
      </c>
      <c r="B27" s="56">
        <v>13</v>
      </c>
      <c r="C27" s="56">
        <v>11</v>
      </c>
      <c r="D27" s="56">
        <v>10</v>
      </c>
      <c r="E27" s="56">
        <v>11</v>
      </c>
      <c r="F27" s="56">
        <v>10</v>
      </c>
      <c r="G27" s="56">
        <v>11</v>
      </c>
      <c r="H27" s="56">
        <v>11</v>
      </c>
      <c r="I27" s="56">
        <v>11</v>
      </c>
      <c r="J27" s="56">
        <v>11</v>
      </c>
      <c r="K27" s="34">
        <v>51</v>
      </c>
      <c r="L27" s="34">
        <v>51</v>
      </c>
      <c r="M27" s="34">
        <v>50</v>
      </c>
      <c r="N27" s="34">
        <v>51</v>
      </c>
      <c r="O27" s="34">
        <v>50</v>
      </c>
      <c r="P27" s="34">
        <v>50</v>
      </c>
      <c r="Q27" s="34">
        <v>50</v>
      </c>
      <c r="R27" s="34">
        <v>50</v>
      </c>
      <c r="S27" s="34">
        <v>50</v>
      </c>
      <c r="T27" s="34">
        <v>35</v>
      </c>
      <c r="U27" s="34">
        <v>38</v>
      </c>
      <c r="V27" s="34">
        <v>40</v>
      </c>
      <c r="W27" s="34">
        <v>39</v>
      </c>
      <c r="X27" s="34">
        <v>40</v>
      </c>
      <c r="Y27" s="34">
        <v>39</v>
      </c>
      <c r="Z27" s="34">
        <v>39</v>
      </c>
      <c r="AA27" s="34">
        <v>39</v>
      </c>
      <c r="AB27" s="34">
        <v>39</v>
      </c>
    </row>
    <row r="28" spans="1:28" x14ac:dyDescent="0.2">
      <c r="A28" s="34" t="s">
        <v>31</v>
      </c>
      <c r="B28" s="55">
        <v>17</v>
      </c>
      <c r="C28" s="55">
        <v>13</v>
      </c>
      <c r="D28" s="55">
        <v>12</v>
      </c>
      <c r="E28" s="55">
        <v>13</v>
      </c>
      <c r="F28" s="55">
        <v>12</v>
      </c>
      <c r="G28" s="55">
        <v>12</v>
      </c>
      <c r="H28" s="55">
        <v>13</v>
      </c>
      <c r="I28" s="55">
        <v>13</v>
      </c>
      <c r="J28" s="55">
        <v>13</v>
      </c>
      <c r="K28" s="34">
        <v>55</v>
      </c>
      <c r="L28" s="34">
        <v>53</v>
      </c>
      <c r="M28" s="34">
        <v>52</v>
      </c>
      <c r="N28" s="34">
        <v>53</v>
      </c>
      <c r="O28" s="34">
        <v>52</v>
      </c>
      <c r="P28" s="34">
        <v>52</v>
      </c>
      <c r="Q28" s="34">
        <v>52</v>
      </c>
      <c r="R28" s="34">
        <v>53</v>
      </c>
      <c r="S28" s="34">
        <v>52</v>
      </c>
      <c r="T28" s="34">
        <v>28</v>
      </c>
      <c r="U28" s="34">
        <v>34</v>
      </c>
      <c r="V28" s="34">
        <v>36</v>
      </c>
      <c r="W28" s="34">
        <v>35</v>
      </c>
      <c r="X28" s="34">
        <v>36</v>
      </c>
      <c r="Y28" s="34">
        <v>36</v>
      </c>
      <c r="Z28" s="34">
        <v>35</v>
      </c>
      <c r="AA28" s="34">
        <v>35</v>
      </c>
      <c r="AB28" s="34">
        <v>35</v>
      </c>
    </row>
    <row r="29" spans="1:28" x14ac:dyDescent="0.2">
      <c r="A29" s="34" t="s">
        <v>32</v>
      </c>
      <c r="B29" s="55">
        <v>19</v>
      </c>
      <c r="C29" s="55">
        <v>16</v>
      </c>
      <c r="D29" s="55">
        <v>15</v>
      </c>
      <c r="E29" s="55">
        <v>16</v>
      </c>
      <c r="F29" s="55">
        <v>15</v>
      </c>
      <c r="G29" s="55">
        <v>16</v>
      </c>
      <c r="H29" s="55">
        <v>16</v>
      </c>
      <c r="I29" s="55">
        <v>16</v>
      </c>
      <c r="J29" s="55">
        <v>16</v>
      </c>
      <c r="K29" s="34">
        <v>57</v>
      </c>
      <c r="L29" s="34">
        <v>56</v>
      </c>
      <c r="M29" s="34">
        <v>55</v>
      </c>
      <c r="N29" s="34">
        <v>56</v>
      </c>
      <c r="O29" s="34">
        <v>55</v>
      </c>
      <c r="P29" s="34">
        <v>55</v>
      </c>
      <c r="Q29" s="34">
        <v>55</v>
      </c>
      <c r="R29" s="34">
        <v>55</v>
      </c>
      <c r="S29" s="34">
        <v>55</v>
      </c>
      <c r="T29" s="34">
        <v>24</v>
      </c>
      <c r="U29" s="34">
        <v>29</v>
      </c>
      <c r="V29" s="34">
        <v>29</v>
      </c>
      <c r="W29" s="34">
        <v>29</v>
      </c>
      <c r="X29" s="34">
        <v>30</v>
      </c>
      <c r="Y29" s="34">
        <v>29</v>
      </c>
      <c r="Z29" s="34">
        <v>29</v>
      </c>
      <c r="AA29" s="34">
        <v>29</v>
      </c>
      <c r="AB29" s="34">
        <v>29</v>
      </c>
    </row>
    <row r="30" spans="1:28" x14ac:dyDescent="0.2">
      <c r="A30" s="34" t="s">
        <v>257</v>
      </c>
      <c r="B30" s="55">
        <v>21</v>
      </c>
      <c r="C30" s="55">
        <v>21</v>
      </c>
      <c r="D30" s="55">
        <v>21</v>
      </c>
      <c r="E30" s="55">
        <v>22</v>
      </c>
      <c r="F30" s="55">
        <v>22</v>
      </c>
      <c r="G30" s="55">
        <v>21</v>
      </c>
      <c r="H30" s="55">
        <v>20</v>
      </c>
      <c r="I30" s="55">
        <v>23</v>
      </c>
      <c r="J30" s="55">
        <v>22</v>
      </c>
      <c r="K30" s="34">
        <v>38</v>
      </c>
      <c r="L30" s="34">
        <v>37</v>
      </c>
      <c r="M30" s="34">
        <v>37</v>
      </c>
      <c r="N30" s="34">
        <v>37</v>
      </c>
      <c r="O30" s="34">
        <v>37</v>
      </c>
      <c r="P30" s="34">
        <v>38</v>
      </c>
      <c r="Q30" s="34">
        <v>37</v>
      </c>
      <c r="R30" s="34">
        <v>37</v>
      </c>
      <c r="S30" s="34">
        <v>37</v>
      </c>
      <c r="T30" s="34">
        <v>41</v>
      </c>
      <c r="U30" s="34">
        <v>42</v>
      </c>
      <c r="V30" s="34">
        <v>41</v>
      </c>
      <c r="W30" s="34">
        <v>41</v>
      </c>
      <c r="X30" s="34">
        <v>41</v>
      </c>
      <c r="Y30" s="34">
        <v>42</v>
      </c>
      <c r="Z30" s="34">
        <v>43</v>
      </c>
      <c r="AA30" s="34">
        <v>40</v>
      </c>
      <c r="AB30" s="34">
        <v>41</v>
      </c>
    </row>
    <row r="31" spans="1:28" x14ac:dyDescent="0.2">
      <c r="A31" s="34" t="s">
        <v>30</v>
      </c>
      <c r="B31" s="55">
        <v>15</v>
      </c>
      <c r="C31" s="55">
        <v>15</v>
      </c>
      <c r="D31" s="55">
        <v>15</v>
      </c>
      <c r="E31" s="55">
        <v>15</v>
      </c>
      <c r="F31" s="55">
        <v>15</v>
      </c>
      <c r="G31" s="55">
        <v>16</v>
      </c>
      <c r="H31" s="55">
        <v>15</v>
      </c>
      <c r="I31" s="55">
        <v>15</v>
      </c>
      <c r="J31" s="55">
        <v>15</v>
      </c>
      <c r="K31" s="34">
        <v>36</v>
      </c>
      <c r="L31" s="34">
        <v>36</v>
      </c>
      <c r="M31" s="34">
        <v>36</v>
      </c>
      <c r="N31" s="34">
        <v>36</v>
      </c>
      <c r="O31" s="34">
        <v>36</v>
      </c>
      <c r="P31" s="34">
        <v>36</v>
      </c>
      <c r="Q31" s="34">
        <v>35</v>
      </c>
      <c r="R31" s="34">
        <v>36</v>
      </c>
      <c r="S31" s="34">
        <v>36</v>
      </c>
      <c r="T31" s="34">
        <v>49</v>
      </c>
      <c r="U31" s="34">
        <v>49</v>
      </c>
      <c r="V31" s="34">
        <v>49</v>
      </c>
      <c r="W31" s="34">
        <v>49</v>
      </c>
      <c r="X31" s="34">
        <v>49</v>
      </c>
      <c r="Y31" s="34">
        <v>48</v>
      </c>
      <c r="Z31" s="34">
        <v>50</v>
      </c>
      <c r="AA31" s="34">
        <v>49</v>
      </c>
      <c r="AB31" s="34">
        <v>49</v>
      </c>
    </row>
    <row r="32" spans="1:28" x14ac:dyDescent="0.2">
      <c r="A32" s="34" t="s">
        <v>31</v>
      </c>
      <c r="B32" s="55">
        <v>35</v>
      </c>
      <c r="C32" s="55">
        <v>35</v>
      </c>
      <c r="D32" s="55">
        <v>35</v>
      </c>
      <c r="E32" s="55">
        <v>35</v>
      </c>
      <c r="F32" s="55">
        <v>35</v>
      </c>
      <c r="G32" s="55">
        <v>35</v>
      </c>
      <c r="H32" s="55">
        <v>35</v>
      </c>
      <c r="I32" s="55">
        <v>35</v>
      </c>
      <c r="J32" s="55">
        <v>35</v>
      </c>
      <c r="K32" s="34">
        <v>38</v>
      </c>
      <c r="L32" s="34">
        <v>38</v>
      </c>
      <c r="M32" s="34">
        <v>38</v>
      </c>
      <c r="N32" s="34">
        <v>38</v>
      </c>
      <c r="O32" s="34">
        <v>38</v>
      </c>
      <c r="P32" s="34">
        <v>38</v>
      </c>
      <c r="Q32" s="34">
        <v>38</v>
      </c>
      <c r="R32" s="34">
        <v>38</v>
      </c>
      <c r="S32" s="34">
        <v>38</v>
      </c>
      <c r="T32" s="34">
        <v>27</v>
      </c>
      <c r="U32" s="34">
        <v>27</v>
      </c>
      <c r="V32" s="34">
        <v>27</v>
      </c>
      <c r="W32" s="34">
        <v>27</v>
      </c>
      <c r="X32" s="34">
        <v>27</v>
      </c>
      <c r="Y32" s="34">
        <v>27</v>
      </c>
      <c r="Z32" s="34">
        <v>27</v>
      </c>
      <c r="AA32" s="34">
        <v>27</v>
      </c>
      <c r="AB32" s="34">
        <v>27</v>
      </c>
    </row>
    <row r="33" spans="1:28" x14ac:dyDescent="0.2">
      <c r="A33" s="34" t="s">
        <v>32</v>
      </c>
      <c r="B33" s="55">
        <v>27</v>
      </c>
      <c r="C33" s="55">
        <v>26</v>
      </c>
      <c r="D33" s="55">
        <v>26</v>
      </c>
      <c r="E33" s="55">
        <v>26</v>
      </c>
      <c r="F33" s="55">
        <v>26</v>
      </c>
      <c r="G33" s="55">
        <v>26</v>
      </c>
      <c r="H33" s="55">
        <v>26</v>
      </c>
      <c r="I33" s="55">
        <v>26</v>
      </c>
      <c r="J33" s="55">
        <v>26</v>
      </c>
      <c r="K33" s="34">
        <v>46</v>
      </c>
      <c r="L33" s="34">
        <v>46</v>
      </c>
      <c r="M33" s="34">
        <v>46</v>
      </c>
      <c r="N33" s="34">
        <v>46</v>
      </c>
      <c r="O33" s="34">
        <v>46</v>
      </c>
      <c r="P33" s="34">
        <v>46</v>
      </c>
      <c r="Q33" s="34">
        <v>46</v>
      </c>
      <c r="R33" s="34">
        <v>46</v>
      </c>
      <c r="S33" s="34">
        <v>46</v>
      </c>
      <c r="T33" s="34">
        <v>27</v>
      </c>
      <c r="U33" s="34">
        <v>28</v>
      </c>
      <c r="V33" s="34">
        <v>27</v>
      </c>
      <c r="W33" s="34">
        <v>27</v>
      </c>
      <c r="X33" s="34">
        <v>27</v>
      </c>
      <c r="Y33" s="34">
        <v>28</v>
      </c>
      <c r="Z33" s="34">
        <v>27</v>
      </c>
      <c r="AA33" s="34">
        <v>27</v>
      </c>
      <c r="AB33" s="34">
        <v>27</v>
      </c>
    </row>
    <row r="34" spans="1:28" x14ac:dyDescent="0.2">
      <c r="B34" s="55"/>
      <c r="C34" s="55"/>
      <c r="D34" s="55"/>
      <c r="E34" s="55"/>
      <c r="F34" s="55"/>
      <c r="G34" s="55"/>
      <c r="H34" s="55"/>
      <c r="I34" s="55"/>
      <c r="J34" s="55"/>
    </row>
    <row r="35" spans="1:28" x14ac:dyDescent="0.2">
      <c r="A35" s="46" t="s">
        <v>260</v>
      </c>
      <c r="B35" s="55"/>
      <c r="C35" s="55"/>
      <c r="D35" s="55"/>
      <c r="E35" s="55"/>
      <c r="F35" s="55"/>
      <c r="G35" s="55"/>
      <c r="H35" s="55"/>
      <c r="I35" s="55"/>
      <c r="J35" s="55"/>
    </row>
    <row r="36" spans="1:28" x14ac:dyDescent="0.2">
      <c r="A36" s="34" t="s">
        <v>18</v>
      </c>
      <c r="B36" s="55">
        <v>22</v>
      </c>
      <c r="C36" s="55">
        <v>13</v>
      </c>
      <c r="D36" s="55">
        <v>12</v>
      </c>
      <c r="E36" s="55">
        <v>12</v>
      </c>
      <c r="F36" s="55">
        <v>12</v>
      </c>
      <c r="G36" s="55">
        <v>11</v>
      </c>
      <c r="H36" s="55">
        <v>13</v>
      </c>
      <c r="I36" s="55">
        <v>13</v>
      </c>
      <c r="J36" s="55">
        <v>12</v>
      </c>
      <c r="K36" s="34">
        <v>41</v>
      </c>
      <c r="L36" s="34">
        <v>37</v>
      </c>
      <c r="M36" s="34">
        <v>38</v>
      </c>
      <c r="N36" s="34">
        <v>38</v>
      </c>
      <c r="O36" s="34">
        <v>38</v>
      </c>
      <c r="P36" s="34">
        <v>38</v>
      </c>
      <c r="Q36" s="34">
        <v>37</v>
      </c>
      <c r="R36" s="34">
        <v>37</v>
      </c>
      <c r="S36" s="34">
        <v>38</v>
      </c>
      <c r="T36" s="34">
        <v>37</v>
      </c>
      <c r="U36" s="34">
        <v>50</v>
      </c>
      <c r="V36" s="34">
        <v>50</v>
      </c>
      <c r="W36" s="34">
        <v>50</v>
      </c>
      <c r="X36" s="34">
        <v>50</v>
      </c>
      <c r="Y36" s="34">
        <v>50</v>
      </c>
      <c r="Z36" s="34">
        <v>51</v>
      </c>
      <c r="AA36" s="34">
        <v>50</v>
      </c>
      <c r="AB36" s="34">
        <v>50</v>
      </c>
    </row>
    <row r="37" spans="1:28" x14ac:dyDescent="0.2">
      <c r="A37" s="34" t="s">
        <v>258</v>
      </c>
      <c r="B37" s="55">
        <v>19</v>
      </c>
      <c r="C37" s="55">
        <v>7</v>
      </c>
      <c r="D37" s="55">
        <v>7</v>
      </c>
      <c r="E37" s="55">
        <v>7</v>
      </c>
      <c r="F37" s="55">
        <v>7</v>
      </c>
      <c r="G37" s="55">
        <v>7</v>
      </c>
      <c r="H37" s="55">
        <v>7</v>
      </c>
      <c r="I37" s="55">
        <v>7</v>
      </c>
      <c r="J37" s="55">
        <v>7</v>
      </c>
      <c r="K37" s="34">
        <v>44</v>
      </c>
      <c r="L37" s="34">
        <v>41</v>
      </c>
      <c r="M37" s="34">
        <v>41</v>
      </c>
      <c r="N37" s="34">
        <v>41</v>
      </c>
      <c r="O37" s="34">
        <v>41</v>
      </c>
      <c r="P37" s="34">
        <v>41</v>
      </c>
      <c r="Q37" s="34">
        <v>41</v>
      </c>
      <c r="R37" s="34">
        <v>41</v>
      </c>
      <c r="S37" s="34">
        <v>41</v>
      </c>
      <c r="T37" s="34">
        <v>37</v>
      </c>
      <c r="U37" s="34">
        <v>52</v>
      </c>
      <c r="V37" s="34">
        <v>52</v>
      </c>
      <c r="W37" s="34">
        <v>52</v>
      </c>
      <c r="X37" s="34">
        <v>52</v>
      </c>
      <c r="Y37" s="34">
        <v>52</v>
      </c>
      <c r="Z37" s="34">
        <v>52</v>
      </c>
      <c r="AA37" s="34">
        <v>52</v>
      </c>
      <c r="AB37" s="34">
        <v>52</v>
      </c>
    </row>
    <row r="38" spans="1:28" x14ac:dyDescent="0.2">
      <c r="A38" s="34" t="s">
        <v>259</v>
      </c>
      <c r="B38" s="55">
        <v>19</v>
      </c>
      <c r="C38" s="55">
        <v>11</v>
      </c>
      <c r="D38" s="55">
        <v>11</v>
      </c>
      <c r="E38" s="55">
        <v>11</v>
      </c>
      <c r="F38" s="55">
        <v>11</v>
      </c>
      <c r="G38" s="55">
        <v>11</v>
      </c>
      <c r="H38" s="55">
        <v>11</v>
      </c>
      <c r="I38" s="55">
        <v>11</v>
      </c>
      <c r="J38" s="55">
        <v>11</v>
      </c>
      <c r="K38" s="34">
        <v>42</v>
      </c>
      <c r="L38" s="34">
        <v>42</v>
      </c>
      <c r="M38" s="34">
        <v>42</v>
      </c>
      <c r="N38" s="34">
        <v>42</v>
      </c>
      <c r="O38" s="34">
        <v>42</v>
      </c>
      <c r="P38" s="34">
        <v>42</v>
      </c>
      <c r="Q38" s="34">
        <v>42</v>
      </c>
      <c r="R38" s="34">
        <v>42</v>
      </c>
      <c r="S38" s="34">
        <v>42</v>
      </c>
      <c r="T38" s="34">
        <v>39</v>
      </c>
      <c r="U38" s="34">
        <v>47</v>
      </c>
      <c r="V38" s="34">
        <v>46</v>
      </c>
      <c r="W38" s="34">
        <v>47</v>
      </c>
      <c r="X38" s="34">
        <v>47</v>
      </c>
      <c r="Y38" s="34">
        <v>47</v>
      </c>
      <c r="Z38" s="34">
        <v>47</v>
      </c>
      <c r="AA38" s="34">
        <v>47</v>
      </c>
      <c r="AB38" s="34">
        <v>47</v>
      </c>
    </row>
    <row r="39" spans="1:28" x14ac:dyDescent="0.2">
      <c r="A39" s="34" t="s">
        <v>30</v>
      </c>
      <c r="B39" s="55">
        <v>19</v>
      </c>
      <c r="C39" s="55">
        <v>8</v>
      </c>
      <c r="D39" s="55">
        <v>8</v>
      </c>
      <c r="E39" s="55">
        <v>8</v>
      </c>
      <c r="F39" s="55">
        <v>8</v>
      </c>
      <c r="G39" s="55">
        <v>8</v>
      </c>
      <c r="H39" s="55">
        <v>8</v>
      </c>
      <c r="I39" s="55">
        <v>8</v>
      </c>
      <c r="J39" s="55">
        <v>8</v>
      </c>
      <c r="K39" s="34">
        <v>41</v>
      </c>
      <c r="L39" s="34">
        <v>36</v>
      </c>
      <c r="M39" s="34">
        <v>36</v>
      </c>
      <c r="N39" s="34">
        <v>36</v>
      </c>
      <c r="O39" s="34">
        <v>36</v>
      </c>
      <c r="P39" s="34">
        <v>36</v>
      </c>
      <c r="Q39" s="34">
        <v>36</v>
      </c>
      <c r="R39" s="34">
        <v>36</v>
      </c>
      <c r="S39" s="34">
        <v>36</v>
      </c>
      <c r="T39" s="34">
        <v>40</v>
      </c>
      <c r="U39" s="34">
        <v>56</v>
      </c>
      <c r="V39" s="34">
        <v>56</v>
      </c>
      <c r="W39" s="34">
        <v>56</v>
      </c>
      <c r="X39" s="34">
        <v>56</v>
      </c>
      <c r="Y39" s="34">
        <v>56</v>
      </c>
      <c r="Z39" s="34">
        <v>56</v>
      </c>
      <c r="AA39" s="34">
        <v>56</v>
      </c>
      <c r="AB39" s="34">
        <v>56</v>
      </c>
    </row>
    <row r="40" spans="1:28" x14ac:dyDescent="0.2">
      <c r="A40" s="34" t="s">
        <v>31</v>
      </c>
      <c r="B40" s="55">
        <v>15</v>
      </c>
      <c r="C40" s="55">
        <v>9</v>
      </c>
      <c r="D40" s="55">
        <v>9</v>
      </c>
      <c r="E40" s="55">
        <v>9</v>
      </c>
      <c r="F40" s="55">
        <v>9</v>
      </c>
      <c r="G40" s="55">
        <v>9</v>
      </c>
      <c r="H40" s="55">
        <v>9</v>
      </c>
      <c r="I40" s="55">
        <v>9</v>
      </c>
      <c r="J40" s="55">
        <v>9</v>
      </c>
      <c r="K40" s="34">
        <v>42</v>
      </c>
      <c r="L40" s="34">
        <v>40</v>
      </c>
      <c r="M40" s="34">
        <v>40</v>
      </c>
      <c r="N40" s="34">
        <v>40</v>
      </c>
      <c r="O40" s="34">
        <v>40</v>
      </c>
      <c r="P40" s="34">
        <v>40</v>
      </c>
      <c r="Q40" s="34">
        <v>40</v>
      </c>
      <c r="R40" s="34">
        <v>40</v>
      </c>
      <c r="S40" s="34">
        <v>40</v>
      </c>
      <c r="T40" s="34">
        <v>43</v>
      </c>
      <c r="U40" s="34">
        <v>51</v>
      </c>
      <c r="V40" s="34">
        <v>51</v>
      </c>
      <c r="W40" s="34">
        <v>51</v>
      </c>
      <c r="X40" s="34">
        <v>51</v>
      </c>
      <c r="Y40" s="34">
        <v>51</v>
      </c>
      <c r="Z40" s="34">
        <v>51</v>
      </c>
      <c r="AA40" s="34">
        <v>51</v>
      </c>
      <c r="AB40" s="34">
        <v>51</v>
      </c>
    </row>
    <row r="41" spans="1:28" x14ac:dyDescent="0.2">
      <c r="A41" s="34" t="s">
        <v>32</v>
      </c>
      <c r="B41" s="55">
        <v>19</v>
      </c>
      <c r="C41" s="55">
        <v>13</v>
      </c>
      <c r="D41" s="55">
        <v>13</v>
      </c>
      <c r="E41" s="55">
        <v>13</v>
      </c>
      <c r="F41" s="55">
        <v>13</v>
      </c>
      <c r="G41" s="55">
        <v>13</v>
      </c>
      <c r="H41" s="55">
        <v>13</v>
      </c>
      <c r="I41" s="55">
        <v>13</v>
      </c>
      <c r="J41" s="55">
        <v>13</v>
      </c>
      <c r="K41" s="34">
        <v>43</v>
      </c>
      <c r="L41" s="34">
        <v>47</v>
      </c>
      <c r="M41" s="34">
        <v>47</v>
      </c>
      <c r="N41" s="34">
        <v>47</v>
      </c>
      <c r="O41" s="34">
        <v>47</v>
      </c>
      <c r="P41" s="34">
        <v>47</v>
      </c>
      <c r="Q41" s="34">
        <v>47</v>
      </c>
      <c r="R41" s="34">
        <v>47</v>
      </c>
      <c r="S41" s="34">
        <v>47</v>
      </c>
      <c r="T41" s="34">
        <v>38</v>
      </c>
      <c r="U41" s="34">
        <v>40</v>
      </c>
      <c r="V41" s="34">
        <v>40</v>
      </c>
      <c r="W41" s="34">
        <v>40</v>
      </c>
      <c r="X41" s="34">
        <v>40</v>
      </c>
      <c r="Y41" s="34">
        <v>40</v>
      </c>
      <c r="Z41" s="34">
        <v>40</v>
      </c>
      <c r="AA41" s="34">
        <v>40</v>
      </c>
      <c r="AB41" s="34">
        <v>40</v>
      </c>
    </row>
    <row r="42" spans="1:28" x14ac:dyDescent="0.2">
      <c r="A42" s="34" t="s">
        <v>257</v>
      </c>
      <c r="B42" s="55">
        <v>34</v>
      </c>
      <c r="C42" s="55">
        <v>22</v>
      </c>
      <c r="D42" s="55">
        <v>22</v>
      </c>
      <c r="E42" s="55">
        <v>22</v>
      </c>
      <c r="F42" s="55">
        <v>22</v>
      </c>
      <c r="G42" s="55">
        <v>22</v>
      </c>
      <c r="H42" s="55">
        <v>21</v>
      </c>
      <c r="I42" s="55">
        <v>23</v>
      </c>
      <c r="J42" s="55">
        <v>22</v>
      </c>
      <c r="K42" s="34">
        <v>32</v>
      </c>
      <c r="L42" s="34">
        <v>29</v>
      </c>
      <c r="M42" s="34">
        <v>29</v>
      </c>
      <c r="N42" s="34">
        <v>29</v>
      </c>
      <c r="O42" s="34">
        <v>29</v>
      </c>
      <c r="P42" s="34">
        <v>30</v>
      </c>
      <c r="Q42" s="34">
        <v>29</v>
      </c>
      <c r="R42" s="34">
        <v>30</v>
      </c>
      <c r="S42" s="34">
        <v>29</v>
      </c>
      <c r="T42" s="34">
        <v>35</v>
      </c>
      <c r="U42" s="34">
        <v>49</v>
      </c>
      <c r="V42" s="34">
        <v>48</v>
      </c>
      <c r="W42" s="34">
        <v>48</v>
      </c>
      <c r="X42" s="34">
        <v>48</v>
      </c>
      <c r="Y42" s="34">
        <v>48</v>
      </c>
      <c r="Z42" s="34">
        <v>50</v>
      </c>
      <c r="AA42" s="34">
        <v>48</v>
      </c>
      <c r="AB42" s="34">
        <v>48</v>
      </c>
    </row>
    <row r="43" spans="1:28" x14ac:dyDescent="0.2">
      <c r="A43" s="34" t="s">
        <v>30</v>
      </c>
      <c r="B43" s="55">
        <v>23</v>
      </c>
      <c r="C43" s="55">
        <v>17</v>
      </c>
      <c r="D43" s="55">
        <v>17</v>
      </c>
      <c r="E43" s="55">
        <v>17</v>
      </c>
      <c r="F43" s="55">
        <v>17</v>
      </c>
      <c r="G43" s="55">
        <v>17</v>
      </c>
      <c r="H43" s="55">
        <v>17</v>
      </c>
      <c r="I43" s="55">
        <v>17</v>
      </c>
      <c r="J43" s="55">
        <v>17</v>
      </c>
      <c r="K43" s="34">
        <v>30</v>
      </c>
      <c r="L43" s="34">
        <v>26</v>
      </c>
      <c r="M43" s="34">
        <v>26</v>
      </c>
      <c r="N43" s="34">
        <v>26</v>
      </c>
      <c r="O43" s="34">
        <v>26</v>
      </c>
      <c r="P43" s="34">
        <v>27</v>
      </c>
      <c r="Q43" s="34">
        <v>26</v>
      </c>
      <c r="R43" s="34">
        <v>26</v>
      </c>
      <c r="S43" s="34">
        <v>26</v>
      </c>
      <c r="T43" s="34">
        <v>47</v>
      </c>
      <c r="U43" s="34">
        <v>57</v>
      </c>
      <c r="V43" s="34">
        <v>57</v>
      </c>
      <c r="W43" s="34">
        <v>57</v>
      </c>
      <c r="X43" s="34">
        <v>57</v>
      </c>
      <c r="Y43" s="34">
        <v>56</v>
      </c>
      <c r="Z43" s="34">
        <v>57</v>
      </c>
      <c r="AA43" s="34">
        <v>57</v>
      </c>
      <c r="AB43" s="34">
        <v>57</v>
      </c>
    </row>
    <row r="44" spans="1:28" x14ac:dyDescent="0.2">
      <c r="A44" s="34" t="s">
        <v>31</v>
      </c>
      <c r="B44" s="55">
        <v>41</v>
      </c>
      <c r="C44" s="55">
        <v>30</v>
      </c>
      <c r="D44" s="55">
        <v>30</v>
      </c>
      <c r="E44" s="55">
        <v>30</v>
      </c>
      <c r="F44" s="55">
        <v>30</v>
      </c>
      <c r="G44" s="55">
        <v>30</v>
      </c>
      <c r="H44" s="55">
        <v>30</v>
      </c>
      <c r="I44" s="55">
        <v>30</v>
      </c>
      <c r="J44" s="55">
        <v>30</v>
      </c>
      <c r="K44" s="34">
        <v>28</v>
      </c>
      <c r="L44" s="34">
        <v>31</v>
      </c>
      <c r="M44" s="34">
        <v>31</v>
      </c>
      <c r="N44" s="34">
        <v>31</v>
      </c>
      <c r="O44" s="34">
        <v>31</v>
      </c>
      <c r="P44" s="34">
        <v>31</v>
      </c>
      <c r="Q44" s="34">
        <v>31</v>
      </c>
      <c r="R44" s="34">
        <v>31</v>
      </c>
      <c r="S44" s="34">
        <v>31</v>
      </c>
      <c r="T44" s="34">
        <v>32</v>
      </c>
      <c r="U44" s="34">
        <v>39</v>
      </c>
      <c r="V44" s="34">
        <v>39</v>
      </c>
      <c r="W44" s="34">
        <v>39</v>
      </c>
      <c r="X44" s="34">
        <v>39</v>
      </c>
      <c r="Y44" s="34">
        <v>39</v>
      </c>
      <c r="Z44" s="34">
        <v>39</v>
      </c>
      <c r="AA44" s="34">
        <v>39</v>
      </c>
      <c r="AB44" s="34">
        <v>39</v>
      </c>
    </row>
    <row r="45" spans="1:28" x14ac:dyDescent="0.2">
      <c r="A45" s="34" t="s">
        <v>32</v>
      </c>
      <c r="B45" s="55">
        <v>45</v>
      </c>
      <c r="C45" s="55">
        <v>28</v>
      </c>
      <c r="D45" s="55">
        <v>28</v>
      </c>
      <c r="E45" s="55">
        <v>28</v>
      </c>
      <c r="F45" s="55">
        <v>28</v>
      </c>
      <c r="G45" s="55">
        <v>28</v>
      </c>
      <c r="H45" s="55">
        <v>28</v>
      </c>
      <c r="I45" s="55">
        <v>28</v>
      </c>
      <c r="J45" s="55">
        <v>28</v>
      </c>
      <c r="K45" s="34">
        <v>36</v>
      </c>
      <c r="L45" s="34">
        <v>40</v>
      </c>
      <c r="M45" s="34">
        <v>41</v>
      </c>
      <c r="N45" s="34">
        <v>41</v>
      </c>
      <c r="O45" s="34">
        <v>41</v>
      </c>
      <c r="P45" s="34">
        <v>41</v>
      </c>
      <c r="Q45" s="34">
        <v>41</v>
      </c>
      <c r="R45" s="34">
        <v>41</v>
      </c>
      <c r="S45" s="34">
        <v>41</v>
      </c>
      <c r="T45" s="34">
        <v>19</v>
      </c>
      <c r="U45" s="34">
        <v>31</v>
      </c>
      <c r="V45" s="34">
        <v>31</v>
      </c>
      <c r="W45" s="34">
        <v>31</v>
      </c>
      <c r="X45" s="34">
        <v>31</v>
      </c>
      <c r="Y45" s="34">
        <v>31</v>
      </c>
      <c r="Z45" s="34">
        <v>31</v>
      </c>
      <c r="AA45" s="34">
        <v>31</v>
      </c>
      <c r="AB45" s="34">
        <v>31</v>
      </c>
    </row>
    <row r="46" spans="1:28" x14ac:dyDescent="0.2">
      <c r="B46" s="55"/>
      <c r="C46" s="55"/>
      <c r="D46" s="55"/>
      <c r="E46" s="55"/>
      <c r="F46" s="55"/>
      <c r="G46" s="55"/>
      <c r="H46" s="55"/>
      <c r="I46" s="55"/>
      <c r="J46" s="55"/>
    </row>
    <row r="47" spans="1:28" x14ac:dyDescent="0.2">
      <c r="A47" s="46" t="s">
        <v>261</v>
      </c>
      <c r="B47" s="55"/>
      <c r="C47" s="55"/>
      <c r="D47" s="55"/>
      <c r="E47" s="55"/>
      <c r="F47" s="55"/>
      <c r="G47" s="55"/>
      <c r="H47" s="55"/>
      <c r="I47" s="55"/>
      <c r="J47" s="55"/>
    </row>
    <row r="48" spans="1:28" x14ac:dyDescent="0.2">
      <c r="A48" s="34" t="s">
        <v>18</v>
      </c>
      <c r="B48" s="55">
        <v>41</v>
      </c>
      <c r="C48" s="55">
        <v>19</v>
      </c>
      <c r="D48" s="55">
        <v>19</v>
      </c>
      <c r="E48" s="55">
        <v>19</v>
      </c>
      <c r="F48" s="55">
        <v>19</v>
      </c>
      <c r="G48" s="55">
        <v>19</v>
      </c>
      <c r="H48" s="55">
        <v>19</v>
      </c>
      <c r="I48" s="55">
        <v>19</v>
      </c>
      <c r="J48" s="55">
        <v>19</v>
      </c>
      <c r="K48" s="34">
        <v>35</v>
      </c>
      <c r="L48" s="34">
        <v>41</v>
      </c>
      <c r="M48" s="34">
        <v>41</v>
      </c>
      <c r="N48" s="34">
        <v>41</v>
      </c>
      <c r="O48" s="34">
        <v>41</v>
      </c>
      <c r="P48" s="34">
        <v>41</v>
      </c>
      <c r="Q48" s="34">
        <v>41</v>
      </c>
      <c r="R48" s="34">
        <v>41</v>
      </c>
      <c r="S48" s="34">
        <v>41</v>
      </c>
      <c r="T48" s="34">
        <v>24</v>
      </c>
      <c r="U48" s="34">
        <v>40</v>
      </c>
      <c r="V48" s="34">
        <v>40</v>
      </c>
      <c r="W48" s="34">
        <v>40</v>
      </c>
      <c r="X48" s="34">
        <v>39</v>
      </c>
      <c r="Y48" s="34">
        <v>40</v>
      </c>
      <c r="Z48" s="34">
        <v>40</v>
      </c>
      <c r="AA48" s="34">
        <v>40</v>
      </c>
      <c r="AB48" s="34">
        <v>40</v>
      </c>
    </row>
    <row r="49" spans="1:28" x14ac:dyDescent="0.2">
      <c r="A49" s="34" t="s">
        <v>258</v>
      </c>
      <c r="B49" s="55">
        <v>41</v>
      </c>
      <c r="C49" s="55">
        <v>17</v>
      </c>
      <c r="D49" s="55">
        <v>16</v>
      </c>
      <c r="E49" s="55">
        <v>16</v>
      </c>
      <c r="F49" s="55">
        <v>17</v>
      </c>
      <c r="G49" s="55">
        <v>16</v>
      </c>
      <c r="H49" s="55">
        <v>16</v>
      </c>
      <c r="I49" s="55">
        <v>16</v>
      </c>
      <c r="J49" s="55">
        <v>16</v>
      </c>
      <c r="K49" s="34">
        <v>35</v>
      </c>
      <c r="L49" s="34">
        <v>43</v>
      </c>
      <c r="M49" s="34">
        <v>44</v>
      </c>
      <c r="N49" s="34">
        <v>44</v>
      </c>
      <c r="O49" s="34">
        <v>43</v>
      </c>
      <c r="P49" s="34">
        <v>44</v>
      </c>
      <c r="Q49" s="34">
        <v>44</v>
      </c>
      <c r="R49" s="34">
        <v>44</v>
      </c>
      <c r="S49" s="34">
        <v>44</v>
      </c>
      <c r="T49" s="34">
        <v>24</v>
      </c>
      <c r="U49" s="34">
        <v>40</v>
      </c>
      <c r="V49" s="34">
        <v>40</v>
      </c>
      <c r="W49" s="34">
        <v>40</v>
      </c>
      <c r="X49" s="34">
        <v>40</v>
      </c>
      <c r="Y49" s="34">
        <v>40</v>
      </c>
      <c r="Z49" s="34">
        <v>40</v>
      </c>
      <c r="AA49" s="34">
        <v>40</v>
      </c>
      <c r="AB49" s="34">
        <v>40</v>
      </c>
    </row>
    <row r="50" spans="1:28" x14ac:dyDescent="0.2">
      <c r="A50" s="34" t="s">
        <v>259</v>
      </c>
      <c r="B50" s="55">
        <v>37</v>
      </c>
      <c r="C50" s="55">
        <v>17</v>
      </c>
      <c r="D50" s="55">
        <v>17</v>
      </c>
      <c r="E50" s="55">
        <v>17</v>
      </c>
      <c r="F50" s="55">
        <v>17</v>
      </c>
      <c r="G50" s="55">
        <v>17</v>
      </c>
      <c r="H50" s="55">
        <v>17</v>
      </c>
      <c r="I50" s="55">
        <v>17</v>
      </c>
      <c r="J50" s="55">
        <v>17</v>
      </c>
      <c r="K50" s="34">
        <v>35</v>
      </c>
      <c r="L50" s="34">
        <v>41</v>
      </c>
      <c r="M50" s="34">
        <v>42</v>
      </c>
      <c r="N50" s="34">
        <v>42</v>
      </c>
      <c r="O50" s="34">
        <v>41</v>
      </c>
      <c r="P50" s="34">
        <v>41</v>
      </c>
      <c r="Q50" s="34">
        <v>41</v>
      </c>
      <c r="R50" s="34">
        <v>41</v>
      </c>
      <c r="S50" s="34">
        <v>41</v>
      </c>
      <c r="T50" s="34">
        <v>28</v>
      </c>
      <c r="U50" s="34">
        <v>42</v>
      </c>
      <c r="V50" s="34">
        <v>41</v>
      </c>
      <c r="W50" s="34">
        <v>41</v>
      </c>
      <c r="X50" s="34">
        <v>42</v>
      </c>
      <c r="Y50" s="34">
        <v>41</v>
      </c>
      <c r="Z50" s="34">
        <v>41</v>
      </c>
      <c r="AA50" s="34">
        <v>41</v>
      </c>
      <c r="AB50" s="34">
        <v>41</v>
      </c>
    </row>
    <row r="51" spans="1:28" x14ac:dyDescent="0.2">
      <c r="A51" s="34" t="s">
        <v>30</v>
      </c>
      <c r="B51" s="55">
        <v>42</v>
      </c>
      <c r="C51" s="55">
        <v>17</v>
      </c>
      <c r="D51" s="55">
        <v>17</v>
      </c>
      <c r="E51" s="55">
        <v>17</v>
      </c>
      <c r="F51" s="55">
        <v>18</v>
      </c>
      <c r="G51" s="55">
        <v>17</v>
      </c>
      <c r="H51" s="55">
        <v>17</v>
      </c>
      <c r="I51" s="55">
        <v>17</v>
      </c>
      <c r="J51" s="55">
        <v>17</v>
      </c>
      <c r="K51" s="34">
        <v>34</v>
      </c>
      <c r="L51" s="34">
        <v>40</v>
      </c>
      <c r="M51" s="34">
        <v>40</v>
      </c>
      <c r="N51" s="34">
        <v>40</v>
      </c>
      <c r="O51" s="34">
        <v>40</v>
      </c>
      <c r="P51" s="34">
        <v>40</v>
      </c>
      <c r="Q51" s="34">
        <v>40</v>
      </c>
      <c r="R51" s="34">
        <v>40</v>
      </c>
      <c r="S51" s="34">
        <v>40</v>
      </c>
      <c r="T51" s="34">
        <v>23</v>
      </c>
      <c r="U51" s="34">
        <v>42</v>
      </c>
      <c r="V51" s="34">
        <v>43</v>
      </c>
      <c r="W51" s="34">
        <v>43</v>
      </c>
      <c r="X51" s="34">
        <v>42</v>
      </c>
      <c r="Y51" s="34">
        <v>42</v>
      </c>
      <c r="Z51" s="34">
        <v>42</v>
      </c>
      <c r="AA51" s="34">
        <v>42</v>
      </c>
      <c r="AB51" s="34">
        <v>42</v>
      </c>
    </row>
    <row r="52" spans="1:28" x14ac:dyDescent="0.2">
      <c r="A52" s="34" t="s">
        <v>31</v>
      </c>
      <c r="B52" s="55">
        <v>31</v>
      </c>
      <c r="C52" s="55">
        <v>14</v>
      </c>
      <c r="D52" s="55">
        <v>14</v>
      </c>
      <c r="E52" s="55">
        <v>14</v>
      </c>
      <c r="F52" s="55">
        <v>14</v>
      </c>
      <c r="G52" s="55">
        <v>14</v>
      </c>
      <c r="H52" s="55">
        <v>14</v>
      </c>
      <c r="I52" s="55">
        <v>14</v>
      </c>
      <c r="J52" s="55">
        <v>14</v>
      </c>
      <c r="K52" s="34">
        <v>31</v>
      </c>
      <c r="L52" s="34">
        <v>42</v>
      </c>
      <c r="M52" s="34">
        <v>42</v>
      </c>
      <c r="N52" s="34">
        <v>42</v>
      </c>
      <c r="O52" s="34">
        <v>42</v>
      </c>
      <c r="P52" s="34">
        <v>42</v>
      </c>
      <c r="Q52" s="34">
        <v>42</v>
      </c>
      <c r="R52" s="34">
        <v>42</v>
      </c>
      <c r="S52" s="34">
        <v>42</v>
      </c>
      <c r="T52" s="34">
        <v>38</v>
      </c>
      <c r="U52" s="34">
        <v>44</v>
      </c>
      <c r="V52" s="34">
        <v>44</v>
      </c>
      <c r="W52" s="34">
        <v>44</v>
      </c>
      <c r="X52" s="34">
        <v>44</v>
      </c>
      <c r="Y52" s="34">
        <v>44</v>
      </c>
      <c r="Z52" s="34">
        <v>44</v>
      </c>
      <c r="AA52" s="34">
        <v>44</v>
      </c>
      <c r="AB52" s="34">
        <v>44</v>
      </c>
    </row>
    <row r="53" spans="1:28" x14ac:dyDescent="0.2">
      <c r="A53" s="34" t="s">
        <v>32</v>
      </c>
      <c r="B53" s="55">
        <v>21</v>
      </c>
      <c r="C53" s="55">
        <v>17</v>
      </c>
      <c r="D53" s="55">
        <v>17</v>
      </c>
      <c r="E53" s="55">
        <v>17</v>
      </c>
      <c r="F53" s="55">
        <v>17</v>
      </c>
      <c r="G53" s="55">
        <v>17</v>
      </c>
      <c r="H53" s="55">
        <v>17</v>
      </c>
      <c r="I53" s="55">
        <v>17</v>
      </c>
      <c r="J53" s="55">
        <v>17</v>
      </c>
      <c r="K53" s="34">
        <v>36</v>
      </c>
      <c r="L53" s="34">
        <v>42</v>
      </c>
      <c r="M53" s="34">
        <v>42</v>
      </c>
      <c r="N53" s="34">
        <v>42</v>
      </c>
      <c r="O53" s="34">
        <v>42</v>
      </c>
      <c r="P53" s="34">
        <v>42</v>
      </c>
      <c r="Q53" s="34">
        <v>42</v>
      </c>
      <c r="R53" s="34">
        <v>42</v>
      </c>
      <c r="S53" s="34">
        <v>42</v>
      </c>
      <c r="T53" s="34">
        <v>43</v>
      </c>
      <c r="U53" s="34">
        <v>41</v>
      </c>
      <c r="V53" s="34">
        <v>41</v>
      </c>
      <c r="W53" s="34">
        <v>40</v>
      </c>
      <c r="X53" s="34">
        <v>41</v>
      </c>
      <c r="Y53" s="34">
        <v>41</v>
      </c>
      <c r="Z53" s="34">
        <v>41</v>
      </c>
      <c r="AA53" s="34">
        <v>41</v>
      </c>
      <c r="AB53" s="34">
        <v>41</v>
      </c>
    </row>
    <row r="54" spans="1:28" x14ac:dyDescent="0.2">
      <c r="A54" s="34" t="s">
        <v>257</v>
      </c>
      <c r="B54" s="55">
        <v>43</v>
      </c>
      <c r="C54" s="55">
        <v>31</v>
      </c>
      <c r="D54" s="55">
        <v>31</v>
      </c>
      <c r="E54" s="55">
        <v>31</v>
      </c>
      <c r="F54" s="55">
        <v>31</v>
      </c>
      <c r="G54" s="55">
        <v>31</v>
      </c>
      <c r="H54" s="55">
        <v>30</v>
      </c>
      <c r="I54" s="55">
        <v>31</v>
      </c>
      <c r="J54" s="55">
        <v>31</v>
      </c>
      <c r="K54" s="34">
        <v>31</v>
      </c>
      <c r="L54" s="34">
        <v>32</v>
      </c>
      <c r="M54" s="34">
        <v>32</v>
      </c>
      <c r="N54" s="34">
        <v>32</v>
      </c>
      <c r="O54" s="34">
        <v>32</v>
      </c>
      <c r="P54" s="34">
        <v>32</v>
      </c>
      <c r="Q54" s="34">
        <v>32</v>
      </c>
      <c r="R54" s="34">
        <v>32</v>
      </c>
      <c r="S54" s="34">
        <v>32</v>
      </c>
      <c r="T54" s="34">
        <v>26</v>
      </c>
      <c r="U54" s="34">
        <v>37</v>
      </c>
      <c r="V54" s="34">
        <v>37</v>
      </c>
      <c r="W54" s="34">
        <v>37</v>
      </c>
      <c r="X54" s="34">
        <v>37</v>
      </c>
      <c r="Y54" s="34">
        <v>37</v>
      </c>
      <c r="Z54" s="34">
        <v>38</v>
      </c>
      <c r="AA54" s="34">
        <v>37</v>
      </c>
      <c r="AB54" s="34">
        <v>37</v>
      </c>
    </row>
    <row r="55" spans="1:28" x14ac:dyDescent="0.2">
      <c r="A55" s="34" t="s">
        <v>30</v>
      </c>
      <c r="B55" s="55">
        <v>34</v>
      </c>
      <c r="C55" s="55">
        <v>20</v>
      </c>
      <c r="D55" s="55">
        <v>20</v>
      </c>
      <c r="E55" s="55">
        <v>20</v>
      </c>
      <c r="F55" s="55">
        <v>20</v>
      </c>
      <c r="G55" s="55">
        <v>20</v>
      </c>
      <c r="H55" s="55">
        <v>20</v>
      </c>
      <c r="I55" s="55">
        <v>20</v>
      </c>
      <c r="J55" s="55">
        <v>20</v>
      </c>
      <c r="K55" s="34">
        <v>34</v>
      </c>
      <c r="L55" s="34">
        <v>29</v>
      </c>
      <c r="M55" s="34">
        <v>29</v>
      </c>
      <c r="N55" s="34">
        <v>29</v>
      </c>
      <c r="O55" s="34">
        <v>30</v>
      </c>
      <c r="P55" s="34">
        <v>29</v>
      </c>
      <c r="Q55" s="34">
        <v>29</v>
      </c>
      <c r="R55" s="34">
        <v>29</v>
      </c>
      <c r="S55" s="34">
        <v>29</v>
      </c>
      <c r="T55" s="34">
        <v>32</v>
      </c>
      <c r="U55" s="34">
        <v>50</v>
      </c>
      <c r="V55" s="34">
        <v>51</v>
      </c>
      <c r="W55" s="34">
        <v>51</v>
      </c>
      <c r="X55" s="34">
        <v>50</v>
      </c>
      <c r="Y55" s="34">
        <v>50</v>
      </c>
      <c r="Z55" s="34">
        <v>50</v>
      </c>
      <c r="AA55" s="34">
        <v>50</v>
      </c>
      <c r="AB55" s="34">
        <v>50</v>
      </c>
    </row>
    <row r="56" spans="1:28" x14ac:dyDescent="0.2">
      <c r="A56" s="34" t="s">
        <v>31</v>
      </c>
      <c r="B56" s="55">
        <v>44</v>
      </c>
      <c r="C56" s="55">
        <v>38</v>
      </c>
      <c r="D56" s="55">
        <v>38</v>
      </c>
      <c r="E56" s="55">
        <v>38</v>
      </c>
      <c r="F56" s="55">
        <v>38</v>
      </c>
      <c r="G56" s="55">
        <v>38</v>
      </c>
      <c r="H56" s="55">
        <v>38</v>
      </c>
      <c r="I56" s="55">
        <v>38</v>
      </c>
      <c r="J56" s="55">
        <v>38</v>
      </c>
      <c r="K56" s="34">
        <v>25</v>
      </c>
      <c r="L56" s="34">
        <v>28</v>
      </c>
      <c r="M56" s="34">
        <v>28</v>
      </c>
      <c r="N56" s="34">
        <v>28</v>
      </c>
      <c r="O56" s="34">
        <v>28</v>
      </c>
      <c r="P56" s="34">
        <v>28</v>
      </c>
      <c r="Q56" s="34">
        <v>28</v>
      </c>
      <c r="R56" s="34">
        <v>28</v>
      </c>
      <c r="S56" s="34">
        <v>28</v>
      </c>
      <c r="T56" s="34">
        <v>31</v>
      </c>
      <c r="U56" s="34">
        <v>35</v>
      </c>
      <c r="V56" s="34">
        <v>34</v>
      </c>
      <c r="W56" s="34">
        <v>34</v>
      </c>
      <c r="X56" s="34">
        <v>35</v>
      </c>
      <c r="Y56" s="34">
        <v>34</v>
      </c>
      <c r="Z56" s="34">
        <v>34</v>
      </c>
      <c r="AA56" s="34">
        <v>34</v>
      </c>
      <c r="AB56" s="34">
        <v>34</v>
      </c>
    </row>
    <row r="57" spans="1:28" x14ac:dyDescent="0.2">
      <c r="A57" s="34" t="s">
        <v>32</v>
      </c>
      <c r="B57" s="55">
        <v>49</v>
      </c>
      <c r="C57" s="55">
        <v>40</v>
      </c>
      <c r="D57" s="55">
        <v>40</v>
      </c>
      <c r="E57" s="55">
        <v>40</v>
      </c>
      <c r="F57" s="55">
        <v>40</v>
      </c>
      <c r="G57" s="55">
        <v>40</v>
      </c>
      <c r="H57" s="55">
        <v>40</v>
      </c>
      <c r="I57" s="55">
        <v>40</v>
      </c>
      <c r="J57" s="55">
        <v>40</v>
      </c>
      <c r="K57" s="34">
        <v>30</v>
      </c>
      <c r="L57" s="34">
        <v>38</v>
      </c>
      <c r="M57" s="34">
        <v>38</v>
      </c>
      <c r="N57" s="34">
        <v>38</v>
      </c>
      <c r="O57" s="34">
        <v>38</v>
      </c>
      <c r="P57" s="34">
        <v>38</v>
      </c>
      <c r="Q57" s="34">
        <v>38</v>
      </c>
      <c r="R57" s="34">
        <v>38</v>
      </c>
      <c r="S57" s="34">
        <v>38</v>
      </c>
      <c r="T57" s="34">
        <v>21</v>
      </c>
      <c r="U57" s="34">
        <v>22</v>
      </c>
      <c r="V57" s="34">
        <v>22</v>
      </c>
      <c r="W57" s="34">
        <v>22</v>
      </c>
      <c r="X57" s="34">
        <v>22</v>
      </c>
      <c r="Y57" s="34">
        <v>22</v>
      </c>
      <c r="Z57" s="34">
        <v>22</v>
      </c>
      <c r="AA57" s="34">
        <v>22</v>
      </c>
      <c r="AB57" s="34">
        <v>22</v>
      </c>
    </row>
    <row r="58" spans="1:28" x14ac:dyDescent="0.2">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row>
    <row r="59" spans="1:28" x14ac:dyDescent="0.2">
      <c r="A59" s="34" t="s">
        <v>101</v>
      </c>
    </row>
    <row r="61" spans="1:28" x14ac:dyDescent="0.2">
      <c r="A61" s="34" t="s">
        <v>104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6"/>
  <dimension ref="A1:L53"/>
  <sheetViews>
    <sheetView zoomScaleNormal="100" zoomScaleSheetLayoutView="100" workbookViewId="0"/>
  </sheetViews>
  <sheetFormatPr defaultColWidth="8.85546875" defaultRowHeight="14.25" x14ac:dyDescent="0.2"/>
  <cols>
    <col min="1" max="1" width="15.7109375" style="59" customWidth="1"/>
    <col min="2" max="2" width="57.140625" style="59" customWidth="1"/>
    <col min="3" max="16384" width="8.85546875" style="59"/>
  </cols>
  <sheetData>
    <row r="1" spans="1:12" ht="15.75" x14ac:dyDescent="0.25">
      <c r="A1" s="6" t="s">
        <v>33</v>
      </c>
      <c r="B1" s="16"/>
      <c r="C1" s="17"/>
      <c r="D1" s="17"/>
      <c r="E1" s="58"/>
      <c r="F1" s="58"/>
      <c r="G1" s="58"/>
    </row>
    <row r="2" spans="1:12" x14ac:dyDescent="0.2">
      <c r="A2" s="18"/>
      <c r="B2" s="18"/>
      <c r="C2" s="19"/>
      <c r="D2" s="19"/>
      <c r="E2" s="18"/>
      <c r="F2" s="18"/>
      <c r="G2" s="18"/>
      <c r="H2" s="13"/>
      <c r="I2" s="13"/>
      <c r="J2" s="13"/>
      <c r="K2" s="20"/>
      <c r="L2" s="20"/>
    </row>
    <row r="3" spans="1:12" x14ac:dyDescent="0.2">
      <c r="A3" s="18"/>
      <c r="B3" s="18"/>
      <c r="C3" s="19"/>
      <c r="D3" s="19"/>
      <c r="E3" s="18"/>
      <c r="F3" s="18"/>
      <c r="G3" s="18"/>
      <c r="H3" s="13"/>
      <c r="I3" s="13"/>
      <c r="J3" s="13"/>
      <c r="K3" s="20"/>
      <c r="L3" s="20"/>
    </row>
    <row r="4" spans="1:12" x14ac:dyDescent="0.2">
      <c r="A4" s="21" t="s">
        <v>89</v>
      </c>
      <c r="B4" s="21" t="s">
        <v>33</v>
      </c>
      <c r="D4" s="16"/>
      <c r="E4" s="58"/>
      <c r="F4" s="58"/>
      <c r="G4" s="58"/>
    </row>
    <row r="5" spans="1:12" x14ac:dyDescent="0.2">
      <c r="A5" s="21"/>
      <c r="B5" s="21"/>
      <c r="D5" s="16"/>
      <c r="E5" s="58"/>
      <c r="F5" s="58"/>
      <c r="G5" s="58"/>
    </row>
    <row r="6" spans="1:12" x14ac:dyDescent="0.2">
      <c r="A6" s="70" t="s">
        <v>92</v>
      </c>
      <c r="B6" s="4" t="s">
        <v>23</v>
      </c>
      <c r="D6" s="16"/>
      <c r="E6" s="58"/>
      <c r="F6" s="58"/>
      <c r="G6" s="58"/>
    </row>
    <row r="7" spans="1:12" x14ac:dyDescent="0.2">
      <c r="A7" s="71" t="s">
        <v>90</v>
      </c>
      <c r="B7" s="16" t="s">
        <v>70</v>
      </c>
      <c r="D7" s="16"/>
      <c r="E7" s="58"/>
      <c r="F7" s="58"/>
      <c r="G7" s="58"/>
    </row>
    <row r="8" spans="1:12" x14ac:dyDescent="0.2">
      <c r="A8" s="72" t="s">
        <v>34</v>
      </c>
      <c r="B8" s="16" t="s">
        <v>82</v>
      </c>
      <c r="C8" s="16"/>
      <c r="D8" s="16"/>
      <c r="E8" s="58"/>
      <c r="F8" s="58"/>
      <c r="G8" s="58"/>
    </row>
    <row r="9" spans="1:12" x14ac:dyDescent="0.2">
      <c r="A9" s="72" t="s">
        <v>47</v>
      </c>
      <c r="B9" s="16" t="s">
        <v>71</v>
      </c>
      <c r="C9" s="16"/>
      <c r="D9" s="16"/>
      <c r="E9" s="58"/>
      <c r="F9" s="58"/>
      <c r="G9" s="58"/>
    </row>
    <row r="10" spans="1:12" x14ac:dyDescent="0.2">
      <c r="A10" s="72" t="s">
        <v>48</v>
      </c>
      <c r="B10" s="16" t="s">
        <v>72</v>
      </c>
      <c r="C10" s="16"/>
      <c r="D10" s="16"/>
      <c r="E10" s="58"/>
      <c r="F10" s="58"/>
      <c r="G10" s="58"/>
    </row>
    <row r="11" spans="1:12" x14ac:dyDescent="0.2">
      <c r="A11" s="72" t="s">
        <v>49</v>
      </c>
      <c r="B11" s="16" t="s">
        <v>125</v>
      </c>
      <c r="C11" s="16"/>
      <c r="D11" s="16"/>
      <c r="E11" s="58"/>
      <c r="F11" s="58"/>
      <c r="G11" s="58"/>
    </row>
    <row r="12" spans="1:12" x14ac:dyDescent="0.2">
      <c r="A12" s="72" t="s">
        <v>50</v>
      </c>
      <c r="B12" s="16" t="s">
        <v>73</v>
      </c>
      <c r="C12" s="16"/>
      <c r="D12" s="16"/>
      <c r="E12" s="58"/>
      <c r="F12" s="22"/>
      <c r="G12" s="58"/>
    </row>
    <row r="13" spans="1:12" x14ac:dyDescent="0.2">
      <c r="A13" s="72" t="s">
        <v>51</v>
      </c>
      <c r="B13" s="16" t="s">
        <v>74</v>
      </c>
      <c r="C13" s="58"/>
      <c r="D13" s="58"/>
      <c r="E13" s="58"/>
      <c r="F13" s="58"/>
      <c r="G13" s="58"/>
    </row>
    <row r="14" spans="1:12" x14ac:dyDescent="0.2">
      <c r="A14" s="72" t="s">
        <v>52</v>
      </c>
      <c r="B14" s="16" t="s">
        <v>75</v>
      </c>
      <c r="C14" s="58"/>
      <c r="D14" s="58"/>
      <c r="E14" s="58"/>
      <c r="F14" s="58"/>
      <c r="G14" s="58"/>
    </row>
    <row r="15" spans="1:12" x14ac:dyDescent="0.2">
      <c r="A15" s="72" t="s">
        <v>53</v>
      </c>
      <c r="B15" s="16" t="s">
        <v>76</v>
      </c>
    </row>
    <row r="16" spans="1:12" x14ac:dyDescent="0.2">
      <c r="A16" s="72" t="s">
        <v>54</v>
      </c>
      <c r="B16" s="16" t="s">
        <v>77</v>
      </c>
    </row>
    <row r="17" spans="1:2" x14ac:dyDescent="0.2">
      <c r="A17" s="72" t="s">
        <v>55</v>
      </c>
      <c r="B17" s="16" t="s">
        <v>78</v>
      </c>
    </row>
    <row r="18" spans="1:2" x14ac:dyDescent="0.2">
      <c r="A18" s="72" t="s">
        <v>91</v>
      </c>
      <c r="B18" s="16" t="s">
        <v>79</v>
      </c>
    </row>
    <row r="19" spans="1:2" x14ac:dyDescent="0.2">
      <c r="A19" s="72" t="s">
        <v>56</v>
      </c>
      <c r="B19" s="62" t="s">
        <v>80</v>
      </c>
    </row>
    <row r="20" spans="1:2" x14ac:dyDescent="0.2">
      <c r="A20" s="72" t="s">
        <v>234</v>
      </c>
      <c r="B20" s="62" t="s">
        <v>250</v>
      </c>
    </row>
    <row r="21" spans="1:2" x14ac:dyDescent="0.2">
      <c r="A21" s="72" t="s">
        <v>263</v>
      </c>
      <c r="B21" s="62" t="s">
        <v>267</v>
      </c>
    </row>
    <row r="39" spans="1:2" x14ac:dyDescent="0.2">
      <c r="A39" s="74" t="s">
        <v>35</v>
      </c>
      <c r="B39" s="74"/>
    </row>
    <row r="40" spans="1:2" x14ac:dyDescent="0.2">
      <c r="A40" s="73" t="s">
        <v>36</v>
      </c>
      <c r="B40" s="73"/>
    </row>
    <row r="41" spans="1:2" x14ac:dyDescent="0.2">
      <c r="A41" s="73" t="s">
        <v>37</v>
      </c>
      <c r="B41" s="73"/>
    </row>
    <row r="42" spans="1:2" x14ac:dyDescent="0.2">
      <c r="A42" s="60" t="s">
        <v>38</v>
      </c>
      <c r="B42" s="60"/>
    </row>
    <row r="43" spans="1:2" x14ac:dyDescent="0.2">
      <c r="A43" s="73" t="s">
        <v>39</v>
      </c>
      <c r="B43" s="73"/>
    </row>
    <row r="44" spans="1:2" x14ac:dyDescent="0.2">
      <c r="A44" s="73" t="s">
        <v>40</v>
      </c>
      <c r="B44" s="73"/>
    </row>
    <row r="45" spans="1:2" x14ac:dyDescent="0.2">
      <c r="A45" s="73" t="s">
        <v>41</v>
      </c>
      <c r="B45" s="73"/>
    </row>
    <row r="46" spans="1:2" x14ac:dyDescent="0.2">
      <c r="A46" s="73" t="s">
        <v>42</v>
      </c>
      <c r="B46" s="73"/>
    </row>
    <row r="47" spans="1:2" x14ac:dyDescent="0.2">
      <c r="A47" s="73" t="s">
        <v>43</v>
      </c>
      <c r="B47" s="73"/>
    </row>
    <row r="48" spans="1:2" x14ac:dyDescent="0.2">
      <c r="A48" s="73" t="s">
        <v>44</v>
      </c>
      <c r="B48" s="73"/>
    </row>
    <row r="49" spans="1:6" x14ac:dyDescent="0.2">
      <c r="A49" s="60" t="s">
        <v>45</v>
      </c>
      <c r="B49" s="23"/>
    </row>
    <row r="51" spans="1:6" x14ac:dyDescent="0.2">
      <c r="A51" s="24"/>
    </row>
    <row r="52" spans="1:6" x14ac:dyDescent="0.2">
      <c r="A52" s="25" t="s">
        <v>280</v>
      </c>
      <c r="B52" s="61"/>
      <c r="C52" s="61"/>
      <c r="D52" s="61"/>
      <c r="E52" s="61"/>
      <c r="F52" s="61"/>
    </row>
    <row r="53" spans="1:6" x14ac:dyDescent="0.2">
      <c r="A53" s="25" t="s">
        <v>46</v>
      </c>
    </row>
  </sheetData>
  <mergeCells count="9">
    <mergeCell ref="A46:B46"/>
    <mergeCell ref="A47:B47"/>
    <mergeCell ref="A48:B48"/>
    <mergeCell ref="A39:B39"/>
    <mergeCell ref="A40:B40"/>
    <mergeCell ref="A41:B41"/>
    <mergeCell ref="A43:B43"/>
    <mergeCell ref="A44:B44"/>
    <mergeCell ref="A45:B45"/>
  </mergeCells>
  <hyperlinks>
    <hyperlink ref="A6" location="Toelichting!A1" display="Toelichting" xr:uid="{00000000-0004-0000-0100-000000000000}"/>
    <hyperlink ref="A7" location="'Tabel 1'!A1" display="Tabel 1" xr:uid="{00000000-0004-0000-0100-000001000000}"/>
    <hyperlink ref="A8" location="'Tabel 2'!A1" display="Tabel 2" xr:uid="{00000000-0004-0000-0100-000002000000}"/>
    <hyperlink ref="A9" location="'Tabel 3'!A1" display="Tabel 3" xr:uid="{00000000-0004-0000-0100-000003000000}"/>
    <hyperlink ref="A10" location="'Tabel 4'!A1" display="Tabel 4" xr:uid="{00000000-0004-0000-0100-000004000000}"/>
    <hyperlink ref="A11" location="'Tabel 5'!A1" display="Tabel 5" xr:uid="{00000000-0004-0000-0100-000005000000}"/>
    <hyperlink ref="A12" location="'Tabel 6'!A1" display="Tabel 6" xr:uid="{00000000-0004-0000-0100-000006000000}"/>
    <hyperlink ref="A13" location="'Tabel 7'!A1" display="Tabel 7" xr:uid="{00000000-0004-0000-0100-000007000000}"/>
    <hyperlink ref="A14" location="'Tabel 8'!A1" display="Tabel 8" xr:uid="{00000000-0004-0000-0100-000008000000}"/>
    <hyperlink ref="A15" location="'Tabel 9'!A1" display="Tabel 9 " xr:uid="{00000000-0004-0000-0100-000009000000}"/>
    <hyperlink ref="A16" location="'Tabel 10'!A1" display="Tabel 10" xr:uid="{00000000-0004-0000-0100-00000A000000}"/>
    <hyperlink ref="A17" location="'Tabel 11'!A1" display="Tabel 11" xr:uid="{00000000-0004-0000-0100-00000B000000}"/>
    <hyperlink ref="A18" location="'Tabel 12'!A1" display="Tabel 12" xr:uid="{00000000-0004-0000-0100-00000C000000}"/>
    <hyperlink ref="A19" location="'Tabel 13'!A1" display="Tabel 13" xr:uid="{00000000-0004-0000-0100-00000D000000}"/>
    <hyperlink ref="A20" location="'Tabel 14'!A1" display="Tabel 14" xr:uid="{00000000-0004-0000-0100-00000E000000}"/>
    <hyperlink ref="A21" location="'Tabel 15'!A1" display="Tabel 15" xr:uid="{00000000-0004-0000-0100-00000F000000}"/>
  </hyperlinks>
  <pageMargins left="0.7" right="0.7" top="0.75" bottom="0.75" header="0.3" footer="0.3"/>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A60"/>
  <sheetViews>
    <sheetView zoomScaleNormal="100" zoomScaleSheetLayoutView="100" workbookViewId="0"/>
  </sheetViews>
  <sheetFormatPr defaultColWidth="9.140625" defaultRowHeight="12.75" x14ac:dyDescent="0.2"/>
  <cols>
    <col min="1" max="1" width="146.5703125" style="4" customWidth="1"/>
    <col min="2" max="16384" width="9.140625" style="26"/>
  </cols>
  <sheetData>
    <row r="1" spans="1:1" ht="15.75" x14ac:dyDescent="0.25">
      <c r="A1" s="31" t="s">
        <v>23</v>
      </c>
    </row>
    <row r="2" spans="1:1" x14ac:dyDescent="0.2">
      <c r="A2" s="3"/>
    </row>
    <row r="3" spans="1:1" ht="14.25" x14ac:dyDescent="0.2">
      <c r="A3" s="27" t="s">
        <v>57</v>
      </c>
    </row>
    <row r="4" spans="1:1" ht="63.75" x14ac:dyDescent="0.2">
      <c r="A4" s="4" t="s">
        <v>81</v>
      </c>
    </row>
    <row r="6" spans="1:1" ht="14.25" x14ac:dyDescent="0.2">
      <c r="A6" s="27" t="s">
        <v>58</v>
      </c>
    </row>
    <row r="7" spans="1:1" ht="38.25" x14ac:dyDescent="0.2">
      <c r="A7" s="4" t="s">
        <v>269</v>
      </c>
    </row>
    <row r="8" spans="1:1" x14ac:dyDescent="0.2">
      <c r="A8" s="28"/>
    </row>
    <row r="9" spans="1:1" ht="14.25" x14ac:dyDescent="0.2">
      <c r="A9" s="27" t="s">
        <v>60</v>
      </c>
    </row>
    <row r="10" spans="1:1" ht="51" x14ac:dyDescent="0.2">
      <c r="A10" s="4" t="s">
        <v>24</v>
      </c>
    </row>
    <row r="11" spans="1:1" x14ac:dyDescent="0.2">
      <c r="A11" s="28"/>
    </row>
    <row r="12" spans="1:1" ht="14.25" x14ac:dyDescent="0.2">
      <c r="A12" s="27" t="s">
        <v>59</v>
      </c>
    </row>
    <row r="13" spans="1:1" ht="12.75" customHeight="1" x14ac:dyDescent="0.2">
      <c r="A13" s="4" t="s">
        <v>26</v>
      </c>
    </row>
    <row r="14" spans="1:1" ht="25.5" x14ac:dyDescent="0.2">
      <c r="A14" s="4" t="s">
        <v>291</v>
      </c>
    </row>
    <row r="16" spans="1:1" ht="14.25" x14ac:dyDescent="0.2">
      <c r="A16" s="27" t="s">
        <v>61</v>
      </c>
    </row>
    <row r="17" spans="1:1" ht="14.25" x14ac:dyDescent="0.2">
      <c r="A17" s="27"/>
    </row>
    <row r="18" spans="1:1" x14ac:dyDescent="0.2">
      <c r="A18" s="3" t="s">
        <v>93</v>
      </c>
    </row>
    <row r="19" spans="1:1" x14ac:dyDescent="0.2">
      <c r="A19" s="3" t="s">
        <v>94</v>
      </c>
    </row>
    <row r="20" spans="1:1" x14ac:dyDescent="0.2">
      <c r="A20" s="3" t="s">
        <v>95</v>
      </c>
    </row>
    <row r="21" spans="1:1" x14ac:dyDescent="0.2">
      <c r="A21" s="3" t="s">
        <v>96</v>
      </c>
    </row>
    <row r="22" spans="1:1" x14ac:dyDescent="0.2">
      <c r="A22" s="3" t="s">
        <v>97</v>
      </c>
    </row>
    <row r="23" spans="1:1" x14ac:dyDescent="0.2">
      <c r="A23" s="3" t="s">
        <v>115</v>
      </c>
    </row>
    <row r="24" spans="1:1" x14ac:dyDescent="0.2">
      <c r="A24" s="3" t="s">
        <v>98</v>
      </c>
    </row>
    <row r="25" spans="1:1" x14ac:dyDescent="0.2">
      <c r="A25" s="3" t="s">
        <v>114</v>
      </c>
    </row>
    <row r="26" spans="1:1" x14ac:dyDescent="0.2">
      <c r="A26" s="3" t="s">
        <v>282</v>
      </c>
    </row>
    <row r="27" spans="1:1" x14ac:dyDescent="0.2">
      <c r="A27" s="3" t="s">
        <v>283</v>
      </c>
    </row>
    <row r="28" spans="1:1" x14ac:dyDescent="0.2">
      <c r="A28" s="3" t="s">
        <v>290</v>
      </c>
    </row>
    <row r="29" spans="1:1" x14ac:dyDescent="0.2">
      <c r="A29" s="29" t="s">
        <v>270</v>
      </c>
    </row>
    <row r="30" spans="1:1" x14ac:dyDescent="0.2">
      <c r="A30" s="3" t="s">
        <v>132</v>
      </c>
    </row>
    <row r="31" spans="1:1" ht="51" x14ac:dyDescent="0.2">
      <c r="A31" s="4" t="s">
        <v>292</v>
      </c>
    </row>
    <row r="32" spans="1:1" ht="25.5" x14ac:dyDescent="0.2">
      <c r="A32" s="4" t="s">
        <v>281</v>
      </c>
    </row>
    <row r="33" spans="1:1" x14ac:dyDescent="0.2">
      <c r="A33" s="30" t="s">
        <v>116</v>
      </c>
    </row>
    <row r="34" spans="1:1" ht="25.5" x14ac:dyDescent="0.2">
      <c r="A34" s="3" t="s">
        <v>117</v>
      </c>
    </row>
    <row r="35" spans="1:1" ht="25.5" x14ac:dyDescent="0.2">
      <c r="A35" s="3" t="s">
        <v>118</v>
      </c>
    </row>
    <row r="36" spans="1:1" ht="25.5" x14ac:dyDescent="0.2">
      <c r="A36" s="3" t="s">
        <v>119</v>
      </c>
    </row>
    <row r="37" spans="1:1" ht="25.5" x14ac:dyDescent="0.2">
      <c r="A37" s="3" t="s">
        <v>120</v>
      </c>
    </row>
    <row r="38" spans="1:1" x14ac:dyDescent="0.2">
      <c r="A38" s="3" t="s">
        <v>121</v>
      </c>
    </row>
    <row r="39" spans="1:1" ht="25.5" x14ac:dyDescent="0.2">
      <c r="A39" s="3" t="s">
        <v>286</v>
      </c>
    </row>
    <row r="40" spans="1:1" ht="25.5" x14ac:dyDescent="0.2">
      <c r="A40" s="3" t="s">
        <v>287</v>
      </c>
    </row>
    <row r="41" spans="1:1" ht="38.25" x14ac:dyDescent="0.2">
      <c r="A41" s="3" t="s">
        <v>288</v>
      </c>
    </row>
    <row r="42" spans="1:1" x14ac:dyDescent="0.2">
      <c r="A42" s="3" t="s">
        <v>289</v>
      </c>
    </row>
    <row r="43" spans="1:1" x14ac:dyDescent="0.2">
      <c r="A43" s="3" t="s">
        <v>285</v>
      </c>
    </row>
    <row r="44" spans="1:1" x14ac:dyDescent="0.2">
      <c r="A44" s="3" t="s">
        <v>284</v>
      </c>
    </row>
    <row r="45" spans="1:1" ht="25.5" x14ac:dyDescent="0.2">
      <c r="A45" s="4" t="s">
        <v>268</v>
      </c>
    </row>
    <row r="46" spans="1:1" x14ac:dyDescent="0.2">
      <c r="A46" s="3"/>
    </row>
    <row r="47" spans="1:1" ht="14.25" x14ac:dyDescent="0.2">
      <c r="A47" s="27" t="s">
        <v>62</v>
      </c>
    </row>
    <row r="48" spans="1:1" x14ac:dyDescent="0.2">
      <c r="A48" s="4" t="s">
        <v>271</v>
      </c>
    </row>
    <row r="49" spans="1:1" x14ac:dyDescent="0.2">
      <c r="A49" s="5"/>
    </row>
    <row r="52" spans="1:1" x14ac:dyDescent="0.2">
      <c r="A52" s="26"/>
    </row>
    <row r="53" spans="1:1" x14ac:dyDescent="0.2">
      <c r="A53" s="26"/>
    </row>
    <row r="54" spans="1:1" x14ac:dyDescent="0.2">
      <c r="A54" s="26"/>
    </row>
    <row r="55" spans="1:1" x14ac:dyDescent="0.2">
      <c r="A55" s="26"/>
    </row>
    <row r="56" spans="1:1" x14ac:dyDescent="0.2">
      <c r="A56" s="26"/>
    </row>
    <row r="57" spans="1:1" x14ac:dyDescent="0.2">
      <c r="A57" s="26"/>
    </row>
    <row r="58" spans="1:1" x14ac:dyDescent="0.2">
      <c r="A58" s="26"/>
    </row>
    <row r="59" spans="1:1" x14ac:dyDescent="0.2">
      <c r="A59" s="26"/>
    </row>
    <row r="60" spans="1:1" x14ac:dyDescent="0.2">
      <c r="A60" s="26"/>
    </row>
  </sheetData>
  <pageMargins left="0.7" right="0.7"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J930"/>
  <sheetViews>
    <sheetView zoomScaleNormal="100" zoomScaleSheetLayoutView="100" workbookViewId="0"/>
  </sheetViews>
  <sheetFormatPr defaultRowHeight="15" x14ac:dyDescent="0.25"/>
  <cols>
    <col min="1" max="1" width="23.7109375" customWidth="1"/>
    <col min="2" max="9" width="10.140625" customWidth="1"/>
  </cols>
  <sheetData>
    <row r="1" spans="1:10" ht="11.25" customHeight="1" x14ac:dyDescent="0.25">
      <c r="A1" s="32" t="s">
        <v>90</v>
      </c>
      <c r="B1" s="33"/>
      <c r="C1" s="33"/>
      <c r="D1" s="33"/>
      <c r="E1" s="33"/>
      <c r="F1" s="33"/>
      <c r="G1" s="33"/>
      <c r="H1" s="33"/>
      <c r="I1" s="33"/>
      <c r="J1" s="34"/>
    </row>
    <row r="2" spans="1:10" ht="11.25" customHeight="1" x14ac:dyDescent="0.25">
      <c r="A2" s="32" t="s">
        <v>70</v>
      </c>
      <c r="B2" s="33"/>
      <c r="C2" s="33"/>
      <c r="D2" s="33"/>
      <c r="E2" s="33"/>
      <c r="F2" s="33"/>
      <c r="G2" s="33"/>
      <c r="H2" s="33"/>
      <c r="I2" s="33"/>
      <c r="J2" s="34"/>
    </row>
    <row r="3" spans="1:10" ht="11.25" customHeight="1" x14ac:dyDescent="0.25">
      <c r="A3" s="35"/>
      <c r="B3" s="36" t="s">
        <v>0</v>
      </c>
      <c r="C3" s="36"/>
      <c r="D3" s="36"/>
      <c r="E3" s="36"/>
      <c r="F3" s="36"/>
      <c r="G3" s="36"/>
      <c r="H3" s="36"/>
      <c r="I3" s="36"/>
      <c r="J3" s="34"/>
    </row>
    <row r="4" spans="1:10" ht="11.25" customHeight="1" x14ac:dyDescent="0.25">
      <c r="A4" s="33"/>
      <c r="B4" s="33" t="s">
        <v>1</v>
      </c>
      <c r="C4" s="33" t="s">
        <v>2</v>
      </c>
      <c r="D4" s="33" t="s">
        <v>3</v>
      </c>
      <c r="E4" s="33" t="s">
        <v>4</v>
      </c>
      <c r="F4" s="33" t="s">
        <v>5</v>
      </c>
      <c r="G4" s="33" t="s">
        <v>63</v>
      </c>
      <c r="H4" s="33" t="s">
        <v>64</v>
      </c>
      <c r="I4" s="33" t="s">
        <v>25</v>
      </c>
      <c r="J4" s="34"/>
    </row>
    <row r="5" spans="1:10" ht="11.25" customHeight="1" x14ac:dyDescent="0.25">
      <c r="A5" s="35"/>
      <c r="B5" s="35"/>
      <c r="C5" s="35"/>
      <c r="D5" s="35"/>
      <c r="E5" s="35"/>
      <c r="F5" s="35"/>
      <c r="G5" s="35"/>
      <c r="H5" s="35"/>
      <c r="I5" s="35"/>
      <c r="J5" s="34"/>
    </row>
    <row r="6" spans="1:10" ht="11.25" customHeight="1" x14ac:dyDescent="0.25">
      <c r="A6" s="34"/>
      <c r="B6" s="37" t="s">
        <v>15</v>
      </c>
      <c r="C6" s="38"/>
      <c r="D6" s="38"/>
      <c r="E6" s="38"/>
      <c r="F6" s="38"/>
      <c r="G6" s="38"/>
      <c r="H6" s="38"/>
      <c r="I6" s="38"/>
      <c r="J6" s="34"/>
    </row>
    <row r="7" spans="1:10" ht="11.25" customHeight="1" x14ac:dyDescent="0.25">
      <c r="A7" s="34"/>
      <c r="B7" s="39"/>
      <c r="C7" s="33"/>
      <c r="D7" s="33"/>
      <c r="E7" s="33"/>
      <c r="F7" s="33"/>
      <c r="G7" s="33"/>
      <c r="H7" s="33"/>
      <c r="I7" s="33"/>
      <c r="J7" s="34"/>
    </row>
    <row r="8" spans="1:10" ht="11.25" customHeight="1" x14ac:dyDescent="0.25">
      <c r="A8" s="46" t="s">
        <v>102</v>
      </c>
      <c r="B8" s="39"/>
      <c r="C8" s="33"/>
      <c r="D8" s="33"/>
      <c r="E8" s="33"/>
      <c r="F8" s="33"/>
      <c r="G8" s="33"/>
      <c r="H8" s="33"/>
      <c r="I8" s="33"/>
      <c r="J8" s="34"/>
    </row>
    <row r="9" spans="1:10" ht="11.25" customHeight="1" x14ac:dyDescent="0.25">
      <c r="A9" s="34" t="s">
        <v>14</v>
      </c>
      <c r="B9" s="40">
        <v>216</v>
      </c>
      <c r="C9" s="40">
        <v>163</v>
      </c>
      <c r="D9" s="40">
        <v>216</v>
      </c>
      <c r="E9" s="40">
        <v>159</v>
      </c>
      <c r="F9" s="40">
        <v>176</v>
      </c>
      <c r="G9" s="40">
        <v>195</v>
      </c>
      <c r="H9" s="40">
        <v>192</v>
      </c>
      <c r="I9" s="40">
        <v>188</v>
      </c>
      <c r="J9" s="34"/>
    </row>
    <row r="10" spans="1:10" ht="11.25" customHeight="1" x14ac:dyDescent="0.25">
      <c r="A10" s="34" t="s">
        <v>10</v>
      </c>
      <c r="B10" s="40">
        <v>173</v>
      </c>
      <c r="C10" s="40">
        <v>205</v>
      </c>
      <c r="D10" s="40">
        <v>214</v>
      </c>
      <c r="E10" s="40">
        <v>165</v>
      </c>
      <c r="F10" s="40">
        <v>189</v>
      </c>
      <c r="G10" s="40">
        <v>190</v>
      </c>
      <c r="H10" s="40">
        <v>189</v>
      </c>
      <c r="I10" s="40">
        <v>189</v>
      </c>
      <c r="J10" s="34"/>
    </row>
    <row r="11" spans="1:10" ht="11.25" customHeight="1" x14ac:dyDescent="0.25">
      <c r="A11" s="34" t="s">
        <v>100</v>
      </c>
      <c r="B11" s="40">
        <v>42</v>
      </c>
      <c r="C11" s="40">
        <v>-42</v>
      </c>
      <c r="D11" s="40">
        <v>3</v>
      </c>
      <c r="E11" s="40">
        <v>-6</v>
      </c>
      <c r="F11" s="40">
        <v>-12</v>
      </c>
      <c r="G11" s="40">
        <v>6</v>
      </c>
      <c r="H11" s="40">
        <v>3</v>
      </c>
      <c r="I11" s="40">
        <v>-1</v>
      </c>
      <c r="J11" s="34"/>
    </row>
    <row r="12" spans="1:10" ht="11.25" customHeight="1" x14ac:dyDescent="0.25">
      <c r="A12" s="34" t="s">
        <v>11</v>
      </c>
      <c r="B12" s="40">
        <v>363</v>
      </c>
      <c r="C12" s="40">
        <v>272</v>
      </c>
      <c r="D12" s="40">
        <v>311</v>
      </c>
      <c r="E12" s="40">
        <v>311</v>
      </c>
      <c r="F12" s="40">
        <v>221</v>
      </c>
      <c r="G12" s="40">
        <v>364</v>
      </c>
      <c r="H12" s="40">
        <v>331</v>
      </c>
      <c r="I12" s="40">
        <v>311</v>
      </c>
      <c r="J12" s="34"/>
    </row>
    <row r="13" spans="1:10" ht="11.25" customHeight="1" x14ac:dyDescent="0.25">
      <c r="A13" s="34" t="s">
        <v>12</v>
      </c>
      <c r="B13" s="40">
        <v>258</v>
      </c>
      <c r="C13" s="40">
        <v>231</v>
      </c>
      <c r="D13" s="40">
        <v>240</v>
      </c>
      <c r="E13" s="40">
        <v>240</v>
      </c>
      <c r="F13" s="40">
        <v>192</v>
      </c>
      <c r="G13" s="40">
        <v>261</v>
      </c>
      <c r="H13" s="40">
        <v>247</v>
      </c>
      <c r="I13" s="40">
        <v>240</v>
      </c>
      <c r="J13" s="34"/>
    </row>
    <row r="14" spans="1:10" ht="11.25" customHeight="1" x14ac:dyDescent="0.25">
      <c r="A14" s="34" t="s">
        <v>99</v>
      </c>
      <c r="B14" s="40">
        <v>106</v>
      </c>
      <c r="C14" s="40">
        <v>41</v>
      </c>
      <c r="D14" s="40">
        <v>71</v>
      </c>
      <c r="E14" s="40">
        <v>70</v>
      </c>
      <c r="F14" s="40">
        <v>29</v>
      </c>
      <c r="G14" s="40">
        <v>103</v>
      </c>
      <c r="H14" s="40">
        <v>84</v>
      </c>
      <c r="I14" s="40">
        <v>71</v>
      </c>
      <c r="J14" s="34"/>
    </row>
    <row r="15" spans="1:10" ht="11.25" customHeight="1" x14ac:dyDescent="0.25">
      <c r="A15" s="33" t="s">
        <v>13</v>
      </c>
      <c r="B15" s="40">
        <v>148</v>
      </c>
      <c r="C15" s="40">
        <v>-1</v>
      </c>
      <c r="D15" s="40">
        <v>74</v>
      </c>
      <c r="E15" s="40">
        <v>64</v>
      </c>
      <c r="F15" s="40">
        <v>16</v>
      </c>
      <c r="G15" s="40">
        <v>109</v>
      </c>
      <c r="H15" s="40">
        <v>87</v>
      </c>
      <c r="I15" s="40">
        <v>69</v>
      </c>
      <c r="J15" s="34"/>
    </row>
    <row r="16" spans="1:10" ht="11.25" customHeight="1" x14ac:dyDescent="0.25">
      <c r="A16" s="33"/>
      <c r="B16" s="40"/>
      <c r="C16" s="40"/>
      <c r="D16" s="40"/>
      <c r="E16" s="40"/>
      <c r="F16" s="40"/>
      <c r="G16" s="40"/>
      <c r="H16" s="40"/>
      <c r="I16" s="40"/>
      <c r="J16" s="34"/>
    </row>
    <row r="17" spans="1:10" ht="11.25" customHeight="1" x14ac:dyDescent="0.25">
      <c r="A17" s="33"/>
      <c r="B17" s="41" t="s">
        <v>6</v>
      </c>
      <c r="C17" s="42"/>
      <c r="D17" s="42"/>
      <c r="E17" s="42"/>
      <c r="F17" s="42"/>
      <c r="G17" s="42"/>
      <c r="H17" s="42"/>
      <c r="I17" s="42"/>
      <c r="J17" s="34"/>
    </row>
    <row r="18" spans="1:10" ht="11.25" customHeight="1" x14ac:dyDescent="0.25">
      <c r="A18" s="33"/>
      <c r="B18" s="43"/>
      <c r="C18" s="44"/>
      <c r="D18" s="44"/>
      <c r="E18" s="44"/>
      <c r="F18" s="44"/>
      <c r="G18" s="44"/>
      <c r="H18" s="44"/>
      <c r="I18" s="44"/>
      <c r="J18" s="34"/>
    </row>
    <row r="19" spans="1:10" ht="11.25" customHeight="1" x14ac:dyDescent="0.25">
      <c r="A19" s="32" t="s">
        <v>103</v>
      </c>
      <c r="B19" s="43"/>
      <c r="C19" s="44"/>
      <c r="D19" s="44"/>
      <c r="E19" s="44"/>
      <c r="F19" s="44"/>
      <c r="G19" s="44"/>
      <c r="H19" s="44"/>
      <c r="I19" s="44"/>
      <c r="J19" s="34"/>
    </row>
    <row r="20" spans="1:10" ht="11.25" customHeight="1" x14ac:dyDescent="0.25">
      <c r="A20" s="47">
        <v>2023</v>
      </c>
      <c r="B20" s="55">
        <v>17811</v>
      </c>
      <c r="C20" s="55">
        <v>17811</v>
      </c>
      <c r="D20" s="55">
        <v>17811</v>
      </c>
      <c r="E20" s="55">
        <v>17811</v>
      </c>
      <c r="F20" s="55">
        <v>17811</v>
      </c>
      <c r="G20" s="55">
        <v>17811</v>
      </c>
      <c r="H20" s="55">
        <v>17811</v>
      </c>
      <c r="I20" s="55">
        <v>17811</v>
      </c>
      <c r="J20" s="34"/>
    </row>
    <row r="21" spans="1:10" ht="11.25" customHeight="1" x14ac:dyDescent="0.25">
      <c r="A21" s="47">
        <v>2050</v>
      </c>
      <c r="B21" s="55">
        <v>21810</v>
      </c>
      <c r="C21" s="55">
        <v>17774</v>
      </c>
      <c r="D21" s="55">
        <v>19804</v>
      </c>
      <c r="E21" s="55">
        <v>19541</v>
      </c>
      <c r="F21" s="55">
        <v>18247</v>
      </c>
      <c r="G21" s="55">
        <v>20757</v>
      </c>
      <c r="H21" s="55">
        <v>20163</v>
      </c>
      <c r="I21" s="55">
        <v>19684</v>
      </c>
      <c r="J21" s="34"/>
    </row>
    <row r="22" spans="1:10" ht="11.25" customHeight="1" x14ac:dyDescent="0.25">
      <c r="A22" s="38"/>
      <c r="B22" s="38"/>
      <c r="C22" s="38"/>
      <c r="D22" s="38"/>
      <c r="E22" s="38"/>
      <c r="F22" s="38"/>
      <c r="G22" s="38"/>
      <c r="H22" s="38"/>
      <c r="I22" s="38"/>
      <c r="J22" s="34"/>
    </row>
    <row r="23" spans="1:10" ht="11.25" customHeight="1" x14ac:dyDescent="0.25">
      <c r="A23" s="34" t="s">
        <v>101</v>
      </c>
      <c r="B23" s="34"/>
      <c r="C23" s="34"/>
      <c r="D23" s="34"/>
      <c r="E23" s="34"/>
      <c r="F23" s="34"/>
      <c r="G23" s="34"/>
      <c r="H23" s="34"/>
      <c r="I23" s="34"/>
      <c r="J23" s="34"/>
    </row>
    <row r="24" spans="1:10" ht="11.25" customHeight="1" x14ac:dyDescent="0.25">
      <c r="B24" s="2"/>
      <c r="C24" s="2"/>
      <c r="D24" s="2"/>
      <c r="E24" s="2"/>
      <c r="F24" s="2"/>
      <c r="G24" s="2"/>
      <c r="H24" s="2"/>
      <c r="I24" s="2"/>
    </row>
    <row r="25" spans="1:10" ht="11.25" customHeight="1" x14ac:dyDescent="0.25">
      <c r="B25" s="1"/>
      <c r="C25" s="1"/>
      <c r="D25" s="1"/>
      <c r="E25" s="1"/>
      <c r="F25" s="1"/>
      <c r="G25" s="1"/>
      <c r="H25" s="1"/>
      <c r="I25" s="1"/>
    </row>
    <row r="26" spans="1:10" ht="11.25" customHeight="1" x14ac:dyDescent="0.25">
      <c r="D26" s="1"/>
    </row>
    <row r="27" spans="1:10" ht="11.25" customHeight="1" x14ac:dyDescent="0.25">
      <c r="D27" s="1"/>
    </row>
    <row r="28" spans="1:10" ht="11.25" customHeight="1" x14ac:dyDescent="0.25"/>
    <row r="29" spans="1:10" ht="11.25" customHeight="1" x14ac:dyDescent="0.25"/>
    <row r="30" spans="1:10" ht="11.25" customHeight="1" x14ac:dyDescent="0.25"/>
    <row r="31" spans="1:10" ht="11.25" customHeight="1" x14ac:dyDescent="0.25"/>
    <row r="32" spans="1:10"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39"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row r="219" ht="11.25" customHeight="1" x14ac:dyDescent="0.25"/>
    <row r="220" ht="11.25" customHeight="1" x14ac:dyDescent="0.25"/>
    <row r="221" ht="11.25" customHeight="1" x14ac:dyDescent="0.25"/>
    <row r="222" ht="11.25" customHeight="1" x14ac:dyDescent="0.25"/>
    <row r="223" ht="11.25" customHeight="1" x14ac:dyDescent="0.25"/>
    <row r="224" ht="11.25" customHeight="1" x14ac:dyDescent="0.25"/>
    <row r="225" ht="11.25" customHeight="1" x14ac:dyDescent="0.25"/>
    <row r="226" ht="11.25" customHeight="1" x14ac:dyDescent="0.25"/>
    <row r="227" ht="11.2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row r="253" ht="11.25" customHeight="1" x14ac:dyDescent="0.25"/>
    <row r="254" ht="11.25" customHeight="1" x14ac:dyDescent="0.25"/>
    <row r="255" ht="11.25" customHeight="1" x14ac:dyDescent="0.25"/>
    <row r="256" ht="11.25" customHeight="1" x14ac:dyDescent="0.25"/>
    <row r="257" ht="11.25" customHeight="1" x14ac:dyDescent="0.25"/>
    <row r="258" ht="11.25" customHeight="1" x14ac:dyDescent="0.25"/>
    <row r="259" ht="11.25" customHeight="1" x14ac:dyDescent="0.25"/>
    <row r="260" ht="11.25" customHeight="1" x14ac:dyDescent="0.25"/>
    <row r="261" ht="11.25" customHeight="1" x14ac:dyDescent="0.25"/>
    <row r="262" ht="11.25" customHeight="1" x14ac:dyDescent="0.25"/>
    <row r="263" ht="11.25" customHeight="1" x14ac:dyDescent="0.25"/>
    <row r="264" ht="11.25" customHeight="1" x14ac:dyDescent="0.25"/>
    <row r="265" ht="11.25" customHeight="1" x14ac:dyDescent="0.25"/>
    <row r="266" ht="11.25" customHeight="1" x14ac:dyDescent="0.25"/>
    <row r="267" ht="11.25" customHeight="1" x14ac:dyDescent="0.25"/>
    <row r="268" ht="11.25" customHeight="1" x14ac:dyDescent="0.25"/>
    <row r="269" ht="11.25" customHeight="1" x14ac:dyDescent="0.25"/>
    <row r="270" ht="11.25" customHeight="1" x14ac:dyDescent="0.25"/>
    <row r="271" ht="11.25" customHeight="1" x14ac:dyDescent="0.25"/>
    <row r="272" ht="11.25" customHeight="1" x14ac:dyDescent="0.25"/>
    <row r="273" ht="11.25" customHeight="1" x14ac:dyDescent="0.25"/>
    <row r="274" ht="11.25" customHeight="1" x14ac:dyDescent="0.25"/>
    <row r="275" ht="11.25" customHeight="1" x14ac:dyDescent="0.25"/>
    <row r="276" ht="11.25" customHeight="1" x14ac:dyDescent="0.25"/>
    <row r="277" ht="11.25" customHeight="1" x14ac:dyDescent="0.25"/>
    <row r="278" ht="11.25" customHeight="1" x14ac:dyDescent="0.25"/>
    <row r="279" ht="11.25" customHeight="1" x14ac:dyDescent="0.25"/>
    <row r="280" ht="11.25" customHeight="1" x14ac:dyDescent="0.25"/>
    <row r="281" ht="11.25" customHeight="1" x14ac:dyDescent="0.25"/>
    <row r="282" ht="11.25" customHeight="1" x14ac:dyDescent="0.25"/>
    <row r="283" ht="11.25" customHeight="1" x14ac:dyDescent="0.25"/>
    <row r="284" ht="11.25" customHeight="1" x14ac:dyDescent="0.25"/>
    <row r="285" ht="11.25" customHeight="1" x14ac:dyDescent="0.25"/>
    <row r="286" ht="11.25" customHeight="1" x14ac:dyDescent="0.25"/>
    <row r="287" ht="11.25" customHeight="1" x14ac:dyDescent="0.25"/>
    <row r="288" ht="11.25" customHeight="1" x14ac:dyDescent="0.25"/>
    <row r="289" ht="11.25" customHeight="1" x14ac:dyDescent="0.25"/>
    <row r="290" ht="11.25" customHeight="1" x14ac:dyDescent="0.25"/>
    <row r="291" ht="11.25" customHeight="1" x14ac:dyDescent="0.25"/>
    <row r="292" ht="11.25" customHeight="1" x14ac:dyDescent="0.25"/>
    <row r="293" ht="11.25" customHeight="1" x14ac:dyDescent="0.25"/>
    <row r="294" ht="11.25" customHeight="1" x14ac:dyDescent="0.25"/>
    <row r="295" ht="11.25" customHeight="1" x14ac:dyDescent="0.25"/>
    <row r="296" ht="11.25" customHeight="1" x14ac:dyDescent="0.25"/>
    <row r="297" ht="11.25" customHeight="1" x14ac:dyDescent="0.25"/>
    <row r="298" ht="11.25" customHeight="1" x14ac:dyDescent="0.25"/>
    <row r="299" ht="11.25" customHeight="1" x14ac:dyDescent="0.25"/>
    <row r="300" ht="11.25" customHeight="1" x14ac:dyDescent="0.25"/>
    <row r="301" ht="11.25" customHeight="1" x14ac:dyDescent="0.25"/>
    <row r="302" ht="11.25" customHeight="1" x14ac:dyDescent="0.25"/>
    <row r="303" ht="11.25" customHeight="1" x14ac:dyDescent="0.25"/>
    <row r="304" ht="11.25" customHeight="1" x14ac:dyDescent="0.25"/>
    <row r="305" ht="11.25" customHeight="1" x14ac:dyDescent="0.25"/>
    <row r="306" ht="11.25" customHeight="1" x14ac:dyDescent="0.25"/>
    <row r="307" ht="11.25" customHeight="1" x14ac:dyDescent="0.25"/>
    <row r="308" ht="11.25" customHeight="1" x14ac:dyDescent="0.25"/>
    <row r="309" ht="11.25" customHeight="1" x14ac:dyDescent="0.25"/>
    <row r="310" ht="11.25" customHeight="1" x14ac:dyDescent="0.25"/>
    <row r="311" ht="11.25" customHeight="1" x14ac:dyDescent="0.25"/>
    <row r="312" ht="11.25" customHeight="1" x14ac:dyDescent="0.25"/>
    <row r="313" ht="11.25" customHeight="1" x14ac:dyDescent="0.25"/>
    <row r="314" ht="11.25" customHeight="1" x14ac:dyDescent="0.25"/>
    <row r="315" ht="11.25" customHeight="1" x14ac:dyDescent="0.25"/>
    <row r="316" ht="11.25" customHeight="1" x14ac:dyDescent="0.25"/>
    <row r="317" ht="11.25" customHeight="1" x14ac:dyDescent="0.25"/>
    <row r="318" ht="11.25" customHeight="1" x14ac:dyDescent="0.25"/>
    <row r="319" ht="11.25" customHeight="1" x14ac:dyDescent="0.25"/>
    <row r="320" ht="11.25" customHeight="1" x14ac:dyDescent="0.25"/>
    <row r="321" ht="11.25" customHeight="1" x14ac:dyDescent="0.25"/>
    <row r="322" ht="11.25" customHeight="1" x14ac:dyDescent="0.25"/>
    <row r="323" ht="11.25" customHeight="1" x14ac:dyDescent="0.25"/>
    <row r="324" ht="11.25" customHeight="1" x14ac:dyDescent="0.25"/>
    <row r="325" ht="11.25" customHeight="1" x14ac:dyDescent="0.25"/>
    <row r="326" ht="11.25" customHeight="1" x14ac:dyDescent="0.25"/>
    <row r="327" ht="11.25" customHeight="1" x14ac:dyDescent="0.25"/>
    <row r="328" ht="11.25" customHeight="1" x14ac:dyDescent="0.25"/>
    <row r="329" ht="11.25" customHeight="1" x14ac:dyDescent="0.25"/>
    <row r="330" ht="11.25" customHeight="1" x14ac:dyDescent="0.25"/>
    <row r="331" ht="11.25" customHeight="1" x14ac:dyDescent="0.25"/>
    <row r="332" ht="11.25" customHeight="1" x14ac:dyDescent="0.25"/>
    <row r="333" ht="11.25" customHeight="1" x14ac:dyDescent="0.25"/>
    <row r="334" ht="11.25" customHeight="1" x14ac:dyDescent="0.25"/>
    <row r="335" ht="11.25" customHeight="1" x14ac:dyDescent="0.25"/>
    <row r="336" ht="11.25" customHeight="1" x14ac:dyDescent="0.25"/>
    <row r="337" ht="11.25" customHeight="1" x14ac:dyDescent="0.25"/>
    <row r="338" ht="11.25" customHeight="1" x14ac:dyDescent="0.25"/>
    <row r="339" ht="11.25" customHeight="1" x14ac:dyDescent="0.25"/>
    <row r="340" ht="11.25" customHeight="1" x14ac:dyDescent="0.25"/>
    <row r="341" ht="11.25" customHeight="1" x14ac:dyDescent="0.25"/>
    <row r="342" ht="11.25" customHeight="1" x14ac:dyDescent="0.25"/>
    <row r="343" ht="11.25" customHeight="1" x14ac:dyDescent="0.25"/>
    <row r="344" ht="11.25" customHeight="1" x14ac:dyDescent="0.25"/>
    <row r="345" ht="11.25" customHeight="1" x14ac:dyDescent="0.25"/>
    <row r="346" ht="11.25" customHeight="1" x14ac:dyDescent="0.25"/>
    <row r="347" ht="11.25" customHeight="1" x14ac:dyDescent="0.25"/>
    <row r="348" ht="11.25" customHeight="1" x14ac:dyDescent="0.25"/>
    <row r="349" ht="11.25" customHeight="1" x14ac:dyDescent="0.25"/>
    <row r="350" ht="11.25" customHeight="1" x14ac:dyDescent="0.25"/>
    <row r="351" ht="11.25" customHeight="1" x14ac:dyDescent="0.25"/>
    <row r="352"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row r="380" ht="11.25" customHeight="1" x14ac:dyDescent="0.25"/>
    <row r="381" ht="11.25" customHeight="1" x14ac:dyDescent="0.25"/>
    <row r="382" ht="11.25" customHeight="1" x14ac:dyDescent="0.25"/>
    <row r="383" ht="11.25" customHeight="1" x14ac:dyDescent="0.25"/>
    <row r="384" ht="11.25" customHeight="1" x14ac:dyDescent="0.25"/>
    <row r="385" ht="11.25" customHeight="1" x14ac:dyDescent="0.25"/>
    <row r="386" ht="11.25" customHeight="1" x14ac:dyDescent="0.25"/>
    <row r="387" ht="11.25" customHeight="1" x14ac:dyDescent="0.25"/>
    <row r="388" ht="11.25" customHeight="1" x14ac:dyDescent="0.25"/>
    <row r="389" ht="11.25" customHeight="1" x14ac:dyDescent="0.25"/>
    <row r="390" ht="11.25" customHeight="1" x14ac:dyDescent="0.25"/>
    <row r="391" ht="11.25" customHeight="1" x14ac:dyDescent="0.25"/>
    <row r="392" ht="11.25" customHeight="1" x14ac:dyDescent="0.25"/>
    <row r="393" ht="11.25" customHeight="1" x14ac:dyDescent="0.25"/>
    <row r="394" ht="11.25" customHeight="1" x14ac:dyDescent="0.25"/>
    <row r="395" ht="11.25" customHeight="1" x14ac:dyDescent="0.25"/>
    <row r="396" ht="11.25" customHeight="1" x14ac:dyDescent="0.25"/>
    <row r="397" ht="11.25" customHeight="1" x14ac:dyDescent="0.25"/>
    <row r="398" ht="11.25" customHeight="1" x14ac:dyDescent="0.25"/>
    <row r="399" ht="11.25" customHeight="1" x14ac:dyDescent="0.25"/>
    <row r="400" ht="11.25" customHeight="1" x14ac:dyDescent="0.25"/>
    <row r="401" ht="11.25" customHeight="1" x14ac:dyDescent="0.25"/>
    <row r="402" ht="11.25" customHeight="1" x14ac:dyDescent="0.25"/>
    <row r="403" ht="11.25" customHeight="1" x14ac:dyDescent="0.25"/>
    <row r="404" ht="11.25" customHeight="1" x14ac:dyDescent="0.25"/>
    <row r="405" ht="11.25" customHeight="1" x14ac:dyDescent="0.25"/>
    <row r="406" ht="11.25" customHeight="1" x14ac:dyDescent="0.25"/>
    <row r="407" ht="11.25" customHeight="1" x14ac:dyDescent="0.25"/>
    <row r="408" ht="11.25" customHeight="1" x14ac:dyDescent="0.25"/>
    <row r="409" ht="11.25" customHeight="1" x14ac:dyDescent="0.25"/>
    <row r="410" ht="11.25" customHeight="1" x14ac:dyDescent="0.25"/>
    <row r="411" ht="11.25" customHeight="1" x14ac:dyDescent="0.25"/>
    <row r="412" ht="11.25" customHeight="1" x14ac:dyDescent="0.25"/>
    <row r="413" ht="11.25" customHeight="1" x14ac:dyDescent="0.25"/>
    <row r="414" ht="11.25" customHeight="1" x14ac:dyDescent="0.25"/>
    <row r="415" ht="11.25" customHeight="1" x14ac:dyDescent="0.25"/>
    <row r="416" ht="11.25" customHeight="1" x14ac:dyDescent="0.25"/>
    <row r="417" ht="11.25" customHeight="1" x14ac:dyDescent="0.25"/>
    <row r="418" ht="11.25" customHeight="1" x14ac:dyDescent="0.25"/>
    <row r="419" ht="11.25" customHeight="1" x14ac:dyDescent="0.25"/>
    <row r="420" ht="11.25" customHeight="1" x14ac:dyDescent="0.25"/>
    <row r="421" ht="11.25" customHeight="1" x14ac:dyDescent="0.25"/>
    <row r="422" ht="11.25" customHeight="1" x14ac:dyDescent="0.25"/>
    <row r="423" ht="11.25" customHeight="1" x14ac:dyDescent="0.25"/>
    <row r="424" ht="11.25" customHeight="1" x14ac:dyDescent="0.25"/>
    <row r="425" ht="11.25" customHeight="1" x14ac:dyDescent="0.25"/>
    <row r="426" ht="11.25" customHeight="1" x14ac:dyDescent="0.25"/>
    <row r="427" ht="11.25" customHeight="1" x14ac:dyDescent="0.25"/>
    <row r="428" ht="11.25" customHeight="1" x14ac:dyDescent="0.25"/>
    <row r="429" ht="11.25" customHeight="1" x14ac:dyDescent="0.25"/>
    <row r="430" ht="11.25" customHeight="1" x14ac:dyDescent="0.25"/>
    <row r="431" ht="11.25" customHeight="1" x14ac:dyDescent="0.25"/>
    <row r="432" ht="11.25" customHeight="1" x14ac:dyDescent="0.25"/>
    <row r="433" ht="11.25" customHeight="1" x14ac:dyDescent="0.25"/>
    <row r="434" ht="11.25" customHeight="1" x14ac:dyDescent="0.25"/>
    <row r="435" ht="11.25" customHeight="1" x14ac:dyDescent="0.25"/>
    <row r="436" ht="11.25" customHeight="1" x14ac:dyDescent="0.25"/>
    <row r="437" ht="11.25" customHeight="1" x14ac:dyDescent="0.25"/>
    <row r="438" ht="11.25" customHeight="1" x14ac:dyDescent="0.25"/>
    <row r="439" ht="11.25" customHeight="1" x14ac:dyDescent="0.25"/>
    <row r="440" ht="11.25" customHeight="1" x14ac:dyDescent="0.25"/>
    <row r="441" ht="11.25" customHeight="1" x14ac:dyDescent="0.25"/>
    <row r="442" ht="11.25" customHeight="1" x14ac:dyDescent="0.25"/>
    <row r="443" ht="11.25" customHeight="1" x14ac:dyDescent="0.25"/>
    <row r="444" ht="11.25" customHeight="1" x14ac:dyDescent="0.25"/>
    <row r="445" ht="11.25" customHeight="1" x14ac:dyDescent="0.25"/>
    <row r="446" ht="11.25" customHeight="1" x14ac:dyDescent="0.25"/>
    <row r="447" ht="11.25" customHeight="1" x14ac:dyDescent="0.25"/>
    <row r="448" ht="11.25" customHeight="1" x14ac:dyDescent="0.25"/>
    <row r="449" ht="11.25" customHeight="1" x14ac:dyDescent="0.25"/>
    <row r="450" ht="11.25" customHeight="1" x14ac:dyDescent="0.25"/>
    <row r="451" ht="11.25" customHeight="1" x14ac:dyDescent="0.25"/>
    <row r="452" ht="11.25" customHeight="1" x14ac:dyDescent="0.25"/>
    <row r="453" ht="11.25" customHeight="1" x14ac:dyDescent="0.25"/>
    <row r="454" ht="11.25" customHeight="1" x14ac:dyDescent="0.25"/>
    <row r="455" ht="11.25" customHeight="1" x14ac:dyDescent="0.25"/>
    <row r="456" ht="11.25" customHeight="1" x14ac:dyDescent="0.25"/>
    <row r="457" ht="11.25" customHeight="1" x14ac:dyDescent="0.25"/>
    <row r="458" ht="11.25" customHeight="1" x14ac:dyDescent="0.25"/>
    <row r="459" ht="11.25" customHeight="1" x14ac:dyDescent="0.25"/>
    <row r="460" ht="11.25" customHeight="1" x14ac:dyDescent="0.25"/>
    <row r="461" ht="11.25" customHeight="1" x14ac:dyDescent="0.25"/>
    <row r="462" ht="11.25" customHeight="1" x14ac:dyDescent="0.25"/>
    <row r="463" ht="11.25" customHeight="1" x14ac:dyDescent="0.25"/>
    <row r="464" ht="11.25" customHeight="1" x14ac:dyDescent="0.25"/>
    <row r="465" ht="11.25" customHeight="1" x14ac:dyDescent="0.25"/>
    <row r="466" ht="11.25" customHeight="1" x14ac:dyDescent="0.25"/>
    <row r="467" ht="11.25" customHeight="1" x14ac:dyDescent="0.25"/>
    <row r="468" ht="11.25" customHeight="1" x14ac:dyDescent="0.25"/>
    <row r="469" ht="11.25" customHeight="1" x14ac:dyDescent="0.25"/>
    <row r="470" ht="11.25" customHeight="1" x14ac:dyDescent="0.25"/>
    <row r="471" ht="11.25" customHeight="1" x14ac:dyDescent="0.25"/>
    <row r="472" ht="11.25" customHeight="1" x14ac:dyDescent="0.25"/>
    <row r="473" ht="11.25" customHeight="1" x14ac:dyDescent="0.25"/>
    <row r="474" ht="11.25" customHeight="1" x14ac:dyDescent="0.25"/>
    <row r="475" ht="11.25" customHeight="1" x14ac:dyDescent="0.25"/>
    <row r="476" ht="11.25" customHeight="1" x14ac:dyDescent="0.25"/>
    <row r="477" ht="11.25" customHeight="1" x14ac:dyDescent="0.25"/>
    <row r="478" ht="11.25" customHeight="1" x14ac:dyDescent="0.25"/>
    <row r="479" ht="11.25" customHeight="1" x14ac:dyDescent="0.25"/>
    <row r="480" ht="11.25" customHeight="1" x14ac:dyDescent="0.25"/>
    <row r="481" ht="11.25" customHeight="1" x14ac:dyDescent="0.25"/>
    <row r="482" ht="11.25" customHeight="1" x14ac:dyDescent="0.25"/>
    <row r="483" ht="11.25" customHeight="1" x14ac:dyDescent="0.25"/>
    <row r="484" ht="11.25" customHeight="1" x14ac:dyDescent="0.25"/>
    <row r="485" ht="11.25" customHeight="1" x14ac:dyDescent="0.25"/>
    <row r="486" ht="11.25" customHeight="1" x14ac:dyDescent="0.25"/>
    <row r="487" ht="11.25" customHeight="1" x14ac:dyDescent="0.25"/>
    <row r="488" ht="11.25" customHeight="1" x14ac:dyDescent="0.25"/>
    <row r="489" ht="11.25" customHeight="1" x14ac:dyDescent="0.25"/>
    <row r="490" ht="11.25" customHeight="1" x14ac:dyDescent="0.25"/>
    <row r="491" ht="11.25" customHeight="1" x14ac:dyDescent="0.25"/>
    <row r="492" ht="11.25" customHeight="1" x14ac:dyDescent="0.25"/>
    <row r="493" ht="11.25" customHeight="1" x14ac:dyDescent="0.25"/>
    <row r="494" ht="11.25" customHeight="1" x14ac:dyDescent="0.25"/>
    <row r="495" ht="11.25" customHeight="1" x14ac:dyDescent="0.25"/>
    <row r="496" ht="11.25" customHeight="1" x14ac:dyDescent="0.25"/>
    <row r="497" ht="11.25" customHeight="1" x14ac:dyDescent="0.25"/>
    <row r="498" ht="11.25" customHeight="1" x14ac:dyDescent="0.25"/>
    <row r="499" ht="11.25" customHeight="1" x14ac:dyDescent="0.25"/>
    <row r="500" ht="11.25" customHeight="1" x14ac:dyDescent="0.25"/>
    <row r="501" ht="11.25" customHeight="1" x14ac:dyDescent="0.25"/>
    <row r="502" ht="11.25" customHeight="1" x14ac:dyDescent="0.25"/>
    <row r="503" ht="11.25" customHeight="1" x14ac:dyDescent="0.25"/>
    <row r="504" ht="11.25" customHeight="1" x14ac:dyDescent="0.25"/>
    <row r="505" ht="11.25" customHeight="1" x14ac:dyDescent="0.25"/>
    <row r="506" ht="11.25" customHeight="1" x14ac:dyDescent="0.25"/>
    <row r="507" ht="11.25" customHeight="1" x14ac:dyDescent="0.25"/>
    <row r="508" ht="11.25" customHeight="1" x14ac:dyDescent="0.25"/>
    <row r="509" ht="11.25" customHeight="1" x14ac:dyDescent="0.25"/>
    <row r="510" ht="11.25" customHeight="1" x14ac:dyDescent="0.25"/>
    <row r="511" ht="11.25" customHeight="1" x14ac:dyDescent="0.25"/>
    <row r="512" ht="11.25" customHeight="1" x14ac:dyDescent="0.25"/>
    <row r="513" ht="11.25" customHeight="1" x14ac:dyDescent="0.25"/>
    <row r="514" ht="11.25" customHeight="1" x14ac:dyDescent="0.25"/>
    <row r="515" ht="11.25" customHeight="1" x14ac:dyDescent="0.25"/>
    <row r="516" ht="11.25" customHeight="1" x14ac:dyDescent="0.25"/>
    <row r="517" ht="11.25" customHeight="1" x14ac:dyDescent="0.25"/>
    <row r="518" ht="11.25" customHeight="1" x14ac:dyDescent="0.25"/>
    <row r="519" ht="11.25" customHeight="1" x14ac:dyDescent="0.25"/>
    <row r="520" ht="11.25" customHeight="1" x14ac:dyDescent="0.25"/>
    <row r="521" ht="11.25" customHeight="1" x14ac:dyDescent="0.25"/>
    <row r="522" ht="11.25" customHeight="1" x14ac:dyDescent="0.25"/>
    <row r="523" ht="11.25" customHeight="1" x14ac:dyDescent="0.25"/>
    <row r="524" ht="11.25" customHeight="1" x14ac:dyDescent="0.25"/>
    <row r="525" ht="11.25" customHeight="1" x14ac:dyDescent="0.25"/>
    <row r="526" ht="11.25" customHeight="1" x14ac:dyDescent="0.25"/>
    <row r="527" ht="11.25" customHeight="1" x14ac:dyDescent="0.25"/>
    <row r="528" ht="11.25" customHeight="1" x14ac:dyDescent="0.25"/>
    <row r="529" ht="11.25" customHeight="1" x14ac:dyDescent="0.25"/>
    <row r="530" ht="11.25" customHeight="1" x14ac:dyDescent="0.25"/>
    <row r="531" ht="11.25" customHeight="1" x14ac:dyDescent="0.25"/>
    <row r="532" ht="11.25" customHeight="1" x14ac:dyDescent="0.25"/>
    <row r="533" ht="11.25" customHeight="1" x14ac:dyDescent="0.25"/>
    <row r="534" ht="11.25" customHeight="1" x14ac:dyDescent="0.25"/>
    <row r="535" ht="11.25" customHeight="1" x14ac:dyDescent="0.25"/>
    <row r="536" ht="11.25" customHeight="1" x14ac:dyDescent="0.25"/>
    <row r="537" ht="11.25" customHeight="1" x14ac:dyDescent="0.25"/>
    <row r="538" ht="11.25" customHeight="1" x14ac:dyDescent="0.25"/>
    <row r="539" ht="11.25" customHeight="1" x14ac:dyDescent="0.25"/>
    <row r="540" ht="11.25" customHeight="1" x14ac:dyDescent="0.25"/>
    <row r="541" ht="11.25" customHeight="1" x14ac:dyDescent="0.25"/>
    <row r="542" ht="11.25" customHeight="1" x14ac:dyDescent="0.25"/>
    <row r="543" ht="11.25" customHeight="1" x14ac:dyDescent="0.25"/>
    <row r="544" ht="11.25" customHeight="1" x14ac:dyDescent="0.25"/>
    <row r="545" ht="11.25" customHeight="1" x14ac:dyDescent="0.25"/>
    <row r="546" ht="11.25" customHeight="1" x14ac:dyDescent="0.25"/>
    <row r="547" ht="11.25" customHeight="1" x14ac:dyDescent="0.25"/>
    <row r="548" ht="11.25" customHeight="1" x14ac:dyDescent="0.25"/>
    <row r="549" ht="11.25" customHeight="1" x14ac:dyDescent="0.25"/>
    <row r="550" ht="11.25" customHeight="1" x14ac:dyDescent="0.25"/>
    <row r="551" ht="11.25" customHeight="1" x14ac:dyDescent="0.25"/>
    <row r="552" ht="11.25" customHeight="1" x14ac:dyDescent="0.25"/>
    <row r="553" ht="11.25" customHeight="1" x14ac:dyDescent="0.25"/>
    <row r="554" ht="11.25" customHeight="1" x14ac:dyDescent="0.25"/>
    <row r="555" ht="11.25" customHeight="1" x14ac:dyDescent="0.25"/>
    <row r="556" ht="11.25" customHeight="1" x14ac:dyDescent="0.25"/>
    <row r="557" ht="11.25" customHeight="1" x14ac:dyDescent="0.25"/>
    <row r="558" ht="11.25" customHeight="1" x14ac:dyDescent="0.25"/>
    <row r="559" ht="11.25" customHeight="1" x14ac:dyDescent="0.25"/>
    <row r="560" ht="11.25" customHeight="1" x14ac:dyDescent="0.25"/>
    <row r="561" ht="11.25" customHeight="1" x14ac:dyDescent="0.25"/>
    <row r="562" ht="11.25" customHeight="1" x14ac:dyDescent="0.25"/>
    <row r="563" ht="11.25" customHeight="1" x14ac:dyDescent="0.25"/>
    <row r="564" ht="11.25" customHeight="1" x14ac:dyDescent="0.25"/>
    <row r="565" ht="11.25" customHeight="1" x14ac:dyDescent="0.25"/>
    <row r="566" ht="11.25" customHeight="1" x14ac:dyDescent="0.25"/>
    <row r="567" ht="11.25" customHeight="1" x14ac:dyDescent="0.25"/>
    <row r="568" ht="11.25" customHeight="1" x14ac:dyDescent="0.25"/>
    <row r="569" ht="11.25" customHeight="1" x14ac:dyDescent="0.25"/>
    <row r="570" ht="11.25" customHeight="1" x14ac:dyDescent="0.25"/>
    <row r="571" ht="11.25" customHeight="1" x14ac:dyDescent="0.25"/>
    <row r="572" ht="11.25" customHeight="1" x14ac:dyDescent="0.25"/>
    <row r="573" ht="11.25" customHeight="1" x14ac:dyDescent="0.25"/>
    <row r="574" ht="11.25" customHeight="1" x14ac:dyDescent="0.25"/>
    <row r="575" ht="11.25" customHeight="1" x14ac:dyDescent="0.25"/>
    <row r="576" ht="11.25" customHeight="1" x14ac:dyDescent="0.25"/>
    <row r="577" ht="11.25" customHeight="1" x14ac:dyDescent="0.25"/>
    <row r="578" ht="11.25" customHeight="1" x14ac:dyDescent="0.25"/>
    <row r="579" ht="11.25" customHeight="1" x14ac:dyDescent="0.25"/>
    <row r="580" ht="11.25" customHeight="1" x14ac:dyDescent="0.25"/>
    <row r="581" ht="11.25" customHeight="1" x14ac:dyDescent="0.25"/>
    <row r="582" ht="11.25" customHeight="1" x14ac:dyDescent="0.25"/>
    <row r="583" ht="11.25" customHeight="1" x14ac:dyDescent="0.25"/>
    <row r="584" ht="11.25" customHeight="1" x14ac:dyDescent="0.25"/>
    <row r="585" ht="11.25" customHeight="1" x14ac:dyDescent="0.25"/>
    <row r="586" ht="11.25" customHeight="1" x14ac:dyDescent="0.25"/>
    <row r="587" ht="11.25" customHeight="1" x14ac:dyDescent="0.25"/>
    <row r="588" ht="11.25" customHeight="1" x14ac:dyDescent="0.25"/>
    <row r="589" ht="11.25" customHeight="1" x14ac:dyDescent="0.25"/>
    <row r="590" ht="11.25" customHeight="1" x14ac:dyDescent="0.25"/>
    <row r="591" ht="11.25" customHeight="1" x14ac:dyDescent="0.25"/>
    <row r="592" ht="11.25" customHeight="1" x14ac:dyDescent="0.25"/>
    <row r="593" ht="11.25" customHeight="1" x14ac:dyDescent="0.25"/>
    <row r="594" ht="11.25" customHeight="1" x14ac:dyDescent="0.25"/>
    <row r="595" ht="11.25" customHeight="1" x14ac:dyDescent="0.25"/>
    <row r="596" ht="11.25" customHeight="1" x14ac:dyDescent="0.25"/>
    <row r="597" ht="11.25" customHeight="1" x14ac:dyDescent="0.25"/>
    <row r="598" ht="11.25" customHeight="1" x14ac:dyDescent="0.25"/>
    <row r="599" ht="11.25" customHeight="1" x14ac:dyDescent="0.25"/>
    <row r="600" ht="11.25" customHeight="1" x14ac:dyDescent="0.25"/>
    <row r="601" ht="11.25" customHeight="1" x14ac:dyDescent="0.25"/>
    <row r="602" ht="11.25" customHeight="1" x14ac:dyDescent="0.25"/>
    <row r="603" ht="11.25" customHeight="1" x14ac:dyDescent="0.25"/>
    <row r="604" ht="11.25" customHeight="1" x14ac:dyDescent="0.25"/>
    <row r="605" ht="11.25" customHeight="1" x14ac:dyDescent="0.25"/>
    <row r="606" ht="11.25" customHeight="1" x14ac:dyDescent="0.25"/>
    <row r="607" ht="11.25" customHeight="1" x14ac:dyDescent="0.25"/>
    <row r="608" ht="11.25" customHeight="1" x14ac:dyDescent="0.25"/>
    <row r="609" ht="11.25" customHeight="1" x14ac:dyDescent="0.25"/>
    <row r="610" ht="11.25" customHeight="1" x14ac:dyDescent="0.25"/>
    <row r="611" ht="11.25" customHeight="1" x14ac:dyDescent="0.25"/>
    <row r="612" ht="11.25" customHeight="1" x14ac:dyDescent="0.25"/>
    <row r="613" ht="11.25" customHeight="1" x14ac:dyDescent="0.25"/>
    <row r="614" ht="11.25" customHeight="1" x14ac:dyDescent="0.25"/>
    <row r="615" ht="11.25" customHeight="1" x14ac:dyDescent="0.25"/>
    <row r="616" ht="11.25" customHeight="1" x14ac:dyDescent="0.25"/>
    <row r="617" ht="11.25" customHeight="1" x14ac:dyDescent="0.25"/>
    <row r="618" ht="11.25" customHeight="1" x14ac:dyDescent="0.25"/>
    <row r="619" ht="11.25" customHeight="1" x14ac:dyDescent="0.25"/>
    <row r="620" ht="11.25" customHeight="1" x14ac:dyDescent="0.25"/>
    <row r="621" ht="11.25" customHeight="1" x14ac:dyDescent="0.25"/>
    <row r="622" ht="11.25" customHeight="1" x14ac:dyDescent="0.25"/>
    <row r="623" ht="11.25" customHeight="1" x14ac:dyDescent="0.25"/>
    <row r="624" ht="11.25" customHeight="1" x14ac:dyDescent="0.25"/>
    <row r="625" ht="11.25" customHeight="1" x14ac:dyDescent="0.25"/>
    <row r="626" ht="11.25" customHeight="1" x14ac:dyDescent="0.25"/>
    <row r="627" ht="11.25" customHeight="1" x14ac:dyDescent="0.25"/>
    <row r="628" ht="11.25" customHeight="1" x14ac:dyDescent="0.25"/>
    <row r="629" ht="11.25" customHeight="1" x14ac:dyDescent="0.25"/>
    <row r="630" ht="11.25" customHeight="1" x14ac:dyDescent="0.25"/>
    <row r="631" ht="11.25" customHeight="1" x14ac:dyDescent="0.25"/>
    <row r="632" ht="11.25" customHeight="1" x14ac:dyDescent="0.25"/>
    <row r="633" ht="11.25" customHeight="1" x14ac:dyDescent="0.25"/>
    <row r="634" ht="11.25" customHeight="1" x14ac:dyDescent="0.25"/>
    <row r="635" ht="11.25" customHeight="1" x14ac:dyDescent="0.25"/>
    <row r="636" ht="11.25" customHeight="1" x14ac:dyDescent="0.25"/>
    <row r="637" ht="11.25" customHeight="1" x14ac:dyDescent="0.25"/>
    <row r="638" ht="11.25" customHeight="1" x14ac:dyDescent="0.25"/>
    <row r="639" ht="11.25" customHeight="1" x14ac:dyDescent="0.25"/>
    <row r="640" ht="11.25" customHeight="1" x14ac:dyDescent="0.25"/>
    <row r="641" ht="11.25" customHeight="1" x14ac:dyDescent="0.25"/>
    <row r="642" ht="11.25" customHeight="1" x14ac:dyDescent="0.25"/>
    <row r="643" ht="11.25" customHeight="1" x14ac:dyDescent="0.25"/>
    <row r="644" ht="11.25" customHeight="1" x14ac:dyDescent="0.25"/>
    <row r="645" ht="11.25" customHeight="1" x14ac:dyDescent="0.25"/>
    <row r="646" ht="11.25" customHeight="1" x14ac:dyDescent="0.25"/>
    <row r="647" ht="11.25" customHeight="1" x14ac:dyDescent="0.25"/>
    <row r="648" ht="11.25" customHeight="1" x14ac:dyDescent="0.25"/>
    <row r="649" ht="11.25" customHeight="1" x14ac:dyDescent="0.25"/>
    <row r="650" ht="11.25" customHeight="1" x14ac:dyDescent="0.25"/>
    <row r="651" ht="11.25" customHeight="1" x14ac:dyDescent="0.25"/>
    <row r="652" ht="11.25" customHeight="1" x14ac:dyDescent="0.25"/>
    <row r="653" ht="11.25" customHeight="1" x14ac:dyDescent="0.25"/>
    <row r="654" ht="11.25" customHeight="1" x14ac:dyDescent="0.25"/>
    <row r="655" ht="11.25" customHeight="1" x14ac:dyDescent="0.25"/>
    <row r="656" ht="11.25" customHeight="1" x14ac:dyDescent="0.25"/>
    <row r="657" ht="11.25" customHeight="1" x14ac:dyDescent="0.25"/>
    <row r="658" ht="11.25" customHeight="1" x14ac:dyDescent="0.25"/>
    <row r="659" ht="11.25" customHeight="1" x14ac:dyDescent="0.25"/>
    <row r="660" ht="11.25" customHeight="1" x14ac:dyDescent="0.25"/>
    <row r="661" ht="11.25" customHeight="1" x14ac:dyDescent="0.25"/>
    <row r="662" ht="11.25" customHeight="1" x14ac:dyDescent="0.25"/>
    <row r="663" ht="11.25" customHeight="1" x14ac:dyDescent="0.25"/>
    <row r="664" ht="11.25" customHeight="1" x14ac:dyDescent="0.25"/>
    <row r="665" ht="11.25" customHeight="1" x14ac:dyDescent="0.25"/>
    <row r="666" ht="11.25" customHeight="1" x14ac:dyDescent="0.25"/>
    <row r="667" ht="11.25" customHeight="1" x14ac:dyDescent="0.25"/>
    <row r="668" ht="11.25" customHeight="1" x14ac:dyDescent="0.25"/>
    <row r="669" ht="11.25" customHeight="1" x14ac:dyDescent="0.25"/>
    <row r="670" ht="11.25" customHeight="1" x14ac:dyDescent="0.25"/>
    <row r="671" ht="11.25" customHeight="1" x14ac:dyDescent="0.25"/>
    <row r="672" ht="11.25" customHeight="1" x14ac:dyDescent="0.25"/>
    <row r="673" ht="11.25" customHeight="1" x14ac:dyDescent="0.25"/>
    <row r="674" ht="11.25" customHeight="1" x14ac:dyDescent="0.25"/>
    <row r="675" ht="11.25" customHeight="1" x14ac:dyDescent="0.25"/>
    <row r="676" ht="11.25" customHeight="1" x14ac:dyDescent="0.25"/>
    <row r="677" ht="11.25" customHeight="1" x14ac:dyDescent="0.25"/>
    <row r="678" ht="11.25" customHeight="1" x14ac:dyDescent="0.25"/>
    <row r="679" ht="11.25" customHeight="1" x14ac:dyDescent="0.25"/>
    <row r="680" ht="11.25" customHeight="1" x14ac:dyDescent="0.25"/>
    <row r="681" ht="11.25" customHeight="1" x14ac:dyDescent="0.25"/>
    <row r="682" ht="11.25" customHeight="1" x14ac:dyDescent="0.25"/>
    <row r="683" ht="11.25" customHeight="1" x14ac:dyDescent="0.25"/>
    <row r="684" ht="11.25" customHeight="1" x14ac:dyDescent="0.25"/>
    <row r="685" ht="11.25" customHeight="1" x14ac:dyDescent="0.25"/>
    <row r="686" ht="11.25" customHeight="1" x14ac:dyDescent="0.25"/>
    <row r="687" ht="11.25" customHeight="1" x14ac:dyDescent="0.25"/>
    <row r="688" ht="11.25" customHeight="1" x14ac:dyDescent="0.25"/>
    <row r="689" ht="11.25" customHeight="1" x14ac:dyDescent="0.25"/>
    <row r="690" ht="11.25" customHeight="1" x14ac:dyDescent="0.25"/>
    <row r="691" ht="11.25" customHeight="1" x14ac:dyDescent="0.25"/>
    <row r="692" ht="11.25" customHeight="1" x14ac:dyDescent="0.25"/>
    <row r="693" ht="11.25" customHeight="1" x14ac:dyDescent="0.25"/>
    <row r="694" ht="11.25" customHeight="1" x14ac:dyDescent="0.25"/>
    <row r="695" ht="11.25" customHeight="1" x14ac:dyDescent="0.25"/>
    <row r="696" ht="11.25" customHeight="1" x14ac:dyDescent="0.25"/>
    <row r="697" ht="11.25" customHeight="1" x14ac:dyDescent="0.25"/>
    <row r="698" ht="11.25" customHeight="1" x14ac:dyDescent="0.25"/>
    <row r="699" ht="11.25" customHeight="1" x14ac:dyDescent="0.25"/>
    <row r="700" ht="11.25" customHeight="1" x14ac:dyDescent="0.25"/>
    <row r="701" ht="11.25" customHeight="1" x14ac:dyDescent="0.25"/>
    <row r="702" ht="11.25" customHeight="1" x14ac:dyDescent="0.25"/>
    <row r="703" ht="11.25" customHeight="1" x14ac:dyDescent="0.25"/>
    <row r="704" ht="11.25" customHeight="1" x14ac:dyDescent="0.25"/>
    <row r="705" ht="11.25" customHeight="1" x14ac:dyDescent="0.25"/>
    <row r="706" ht="11.25" customHeight="1" x14ac:dyDescent="0.25"/>
    <row r="707" ht="11.25" customHeight="1" x14ac:dyDescent="0.25"/>
    <row r="708" ht="11.25" customHeight="1" x14ac:dyDescent="0.25"/>
    <row r="709" ht="11.25" customHeight="1" x14ac:dyDescent="0.25"/>
    <row r="710" ht="11.25" customHeight="1" x14ac:dyDescent="0.25"/>
    <row r="711" ht="11.25" customHeight="1" x14ac:dyDescent="0.25"/>
    <row r="712" ht="11.25" customHeight="1" x14ac:dyDescent="0.25"/>
    <row r="713" ht="11.25" customHeight="1" x14ac:dyDescent="0.25"/>
    <row r="714" ht="11.25" customHeight="1" x14ac:dyDescent="0.25"/>
    <row r="715" ht="11.25" customHeight="1" x14ac:dyDescent="0.25"/>
    <row r="716" ht="11.25" customHeight="1" x14ac:dyDescent="0.25"/>
    <row r="717" ht="11.25" customHeight="1" x14ac:dyDescent="0.25"/>
    <row r="718" ht="11.25" customHeight="1" x14ac:dyDescent="0.25"/>
    <row r="719" ht="11.25" customHeight="1" x14ac:dyDescent="0.25"/>
    <row r="720" ht="11.25" customHeight="1" x14ac:dyDescent="0.25"/>
    <row r="721" ht="11.25" customHeight="1" x14ac:dyDescent="0.25"/>
    <row r="722" ht="11.25" customHeight="1" x14ac:dyDescent="0.25"/>
    <row r="723" ht="11.25" customHeight="1" x14ac:dyDescent="0.25"/>
    <row r="724" ht="11.25" customHeight="1" x14ac:dyDescent="0.25"/>
    <row r="725" ht="11.25" customHeight="1" x14ac:dyDescent="0.25"/>
    <row r="726" ht="11.25" customHeight="1" x14ac:dyDescent="0.25"/>
    <row r="727" ht="11.25" customHeight="1" x14ac:dyDescent="0.25"/>
    <row r="728" ht="11.25" customHeight="1" x14ac:dyDescent="0.25"/>
    <row r="729" ht="11.25" customHeight="1" x14ac:dyDescent="0.25"/>
    <row r="730" ht="11.25" customHeight="1" x14ac:dyDescent="0.25"/>
    <row r="731" ht="11.25" customHeight="1" x14ac:dyDescent="0.25"/>
    <row r="732" ht="11.25" customHeight="1" x14ac:dyDescent="0.25"/>
    <row r="733" ht="11.25" customHeight="1" x14ac:dyDescent="0.25"/>
    <row r="734" ht="11.25" customHeight="1" x14ac:dyDescent="0.25"/>
    <row r="735" ht="11.25" customHeight="1" x14ac:dyDescent="0.25"/>
    <row r="736" ht="11.25" customHeight="1" x14ac:dyDescent="0.25"/>
    <row r="737" ht="11.25" customHeight="1" x14ac:dyDescent="0.25"/>
    <row r="738" ht="11.25" customHeight="1" x14ac:dyDescent="0.25"/>
    <row r="739" ht="11.25" customHeight="1" x14ac:dyDescent="0.25"/>
    <row r="740" ht="11.25" customHeight="1" x14ac:dyDescent="0.25"/>
    <row r="741" ht="11.25" customHeight="1" x14ac:dyDescent="0.25"/>
    <row r="742" ht="11.25" customHeight="1" x14ac:dyDescent="0.25"/>
    <row r="743" ht="11.25" customHeight="1" x14ac:dyDescent="0.25"/>
    <row r="744" ht="11.25" customHeight="1" x14ac:dyDescent="0.25"/>
    <row r="745" ht="11.25" customHeight="1" x14ac:dyDescent="0.25"/>
    <row r="746" ht="11.25" customHeight="1" x14ac:dyDescent="0.25"/>
    <row r="747" ht="11.25" customHeight="1" x14ac:dyDescent="0.25"/>
    <row r="748" ht="11.25" customHeight="1" x14ac:dyDescent="0.25"/>
    <row r="749" ht="11.25" customHeight="1" x14ac:dyDescent="0.25"/>
    <row r="750" ht="11.25" customHeight="1" x14ac:dyDescent="0.25"/>
    <row r="751" ht="11.25" customHeight="1" x14ac:dyDescent="0.25"/>
    <row r="752" ht="11.25" customHeight="1" x14ac:dyDescent="0.25"/>
    <row r="753" ht="11.25" customHeight="1" x14ac:dyDescent="0.25"/>
    <row r="754" ht="11.25" customHeight="1" x14ac:dyDescent="0.25"/>
    <row r="755" ht="11.25" customHeight="1" x14ac:dyDescent="0.25"/>
    <row r="756" ht="11.25" customHeight="1" x14ac:dyDescent="0.25"/>
    <row r="757" ht="11.25" customHeight="1" x14ac:dyDescent="0.25"/>
    <row r="758" ht="11.25" customHeight="1" x14ac:dyDescent="0.25"/>
    <row r="759" ht="11.25" customHeight="1" x14ac:dyDescent="0.25"/>
    <row r="760" ht="11.25" customHeight="1" x14ac:dyDescent="0.25"/>
    <row r="761" ht="11.25" customHeight="1" x14ac:dyDescent="0.25"/>
    <row r="762" ht="11.25" customHeight="1" x14ac:dyDescent="0.25"/>
    <row r="763" ht="11.25" customHeight="1" x14ac:dyDescent="0.25"/>
    <row r="764" ht="11.25" customHeight="1" x14ac:dyDescent="0.25"/>
    <row r="765" ht="11.25" customHeight="1" x14ac:dyDescent="0.25"/>
    <row r="766" ht="11.25" customHeight="1" x14ac:dyDescent="0.25"/>
    <row r="767" ht="11.25" customHeight="1" x14ac:dyDescent="0.25"/>
    <row r="768" ht="11.25" customHeight="1" x14ac:dyDescent="0.25"/>
    <row r="769" ht="11.25" customHeight="1" x14ac:dyDescent="0.25"/>
    <row r="770" ht="11.25" customHeight="1" x14ac:dyDescent="0.25"/>
    <row r="771" ht="11.25" customHeight="1" x14ac:dyDescent="0.25"/>
    <row r="772" ht="11.25" customHeight="1" x14ac:dyDescent="0.25"/>
    <row r="773" ht="11.25" customHeight="1" x14ac:dyDescent="0.25"/>
    <row r="774" ht="11.25" customHeight="1" x14ac:dyDescent="0.25"/>
    <row r="775" ht="11.25" customHeight="1" x14ac:dyDescent="0.25"/>
    <row r="776" ht="11.25" customHeight="1" x14ac:dyDescent="0.25"/>
    <row r="777" ht="11.25" customHeight="1" x14ac:dyDescent="0.25"/>
    <row r="778" ht="11.25" customHeight="1" x14ac:dyDescent="0.25"/>
    <row r="779" ht="11.25" customHeight="1" x14ac:dyDescent="0.25"/>
    <row r="780" ht="11.25" customHeight="1" x14ac:dyDescent="0.25"/>
    <row r="781" ht="11.25" customHeight="1" x14ac:dyDescent="0.25"/>
    <row r="782" ht="11.25" customHeight="1" x14ac:dyDescent="0.25"/>
    <row r="783" ht="11.25" customHeight="1" x14ac:dyDescent="0.25"/>
    <row r="784" ht="11.25" customHeight="1" x14ac:dyDescent="0.25"/>
    <row r="785" ht="11.25" customHeight="1" x14ac:dyDescent="0.25"/>
    <row r="786" ht="11.25" customHeight="1" x14ac:dyDescent="0.25"/>
    <row r="787" ht="11.25" customHeight="1" x14ac:dyDescent="0.25"/>
    <row r="788" ht="11.25" customHeight="1" x14ac:dyDescent="0.25"/>
    <row r="789" ht="11.25" customHeight="1" x14ac:dyDescent="0.25"/>
    <row r="790" ht="11.25" customHeight="1" x14ac:dyDescent="0.25"/>
    <row r="791" ht="11.25" customHeight="1" x14ac:dyDescent="0.25"/>
    <row r="792" ht="11.25" customHeight="1" x14ac:dyDescent="0.25"/>
    <row r="793" ht="11.25" customHeight="1" x14ac:dyDescent="0.25"/>
    <row r="794" ht="11.25" customHeight="1" x14ac:dyDescent="0.25"/>
    <row r="795" ht="11.25" customHeight="1" x14ac:dyDescent="0.25"/>
    <row r="796" ht="11.25" customHeight="1" x14ac:dyDescent="0.25"/>
    <row r="797" ht="11.25" customHeight="1" x14ac:dyDescent="0.25"/>
    <row r="798" ht="11.25" customHeight="1" x14ac:dyDescent="0.25"/>
    <row r="799" ht="11.25" customHeight="1" x14ac:dyDescent="0.25"/>
    <row r="800" ht="11.25" customHeight="1" x14ac:dyDescent="0.25"/>
    <row r="801" ht="11.25" customHeight="1" x14ac:dyDescent="0.25"/>
    <row r="802" ht="11.25" customHeight="1" x14ac:dyDescent="0.25"/>
    <row r="803" ht="11.25" customHeight="1" x14ac:dyDescent="0.25"/>
    <row r="804" ht="11.25" customHeight="1" x14ac:dyDescent="0.25"/>
    <row r="805" ht="11.25" customHeight="1" x14ac:dyDescent="0.25"/>
    <row r="806" ht="11.25" customHeight="1" x14ac:dyDescent="0.25"/>
    <row r="807" ht="11.25" customHeight="1" x14ac:dyDescent="0.25"/>
    <row r="808" ht="11.25" customHeight="1" x14ac:dyDescent="0.25"/>
    <row r="809" ht="11.25" customHeight="1" x14ac:dyDescent="0.25"/>
    <row r="810" ht="11.25" customHeight="1" x14ac:dyDescent="0.25"/>
    <row r="811" ht="11.25" customHeight="1" x14ac:dyDescent="0.25"/>
    <row r="812" ht="11.25" customHeight="1" x14ac:dyDescent="0.25"/>
    <row r="813" ht="11.25" customHeight="1" x14ac:dyDescent="0.25"/>
    <row r="814" ht="11.25" customHeight="1" x14ac:dyDescent="0.25"/>
    <row r="815" ht="11.25" customHeight="1" x14ac:dyDescent="0.25"/>
    <row r="816" ht="11.25" customHeight="1" x14ac:dyDescent="0.25"/>
    <row r="817" ht="11.25" customHeight="1" x14ac:dyDescent="0.25"/>
    <row r="818" ht="11.25" customHeight="1" x14ac:dyDescent="0.25"/>
    <row r="819" ht="11.25" customHeight="1" x14ac:dyDescent="0.25"/>
    <row r="820" ht="11.25" customHeight="1" x14ac:dyDescent="0.25"/>
    <row r="821" ht="11.25" customHeight="1" x14ac:dyDescent="0.25"/>
    <row r="822" ht="11.25" customHeight="1" x14ac:dyDescent="0.25"/>
    <row r="823" ht="11.25" customHeight="1" x14ac:dyDescent="0.25"/>
    <row r="824" ht="11.25" customHeight="1" x14ac:dyDescent="0.25"/>
    <row r="825" ht="11.25" customHeight="1" x14ac:dyDescent="0.25"/>
    <row r="826" ht="11.25" customHeight="1" x14ac:dyDescent="0.25"/>
    <row r="827" ht="11.25" customHeight="1" x14ac:dyDescent="0.25"/>
    <row r="828" ht="11.25" customHeight="1" x14ac:dyDescent="0.25"/>
    <row r="829" ht="11.25" customHeight="1" x14ac:dyDescent="0.25"/>
    <row r="830" ht="11.25" customHeight="1" x14ac:dyDescent="0.25"/>
    <row r="831" ht="11.25" customHeight="1" x14ac:dyDescent="0.25"/>
    <row r="832" ht="11.25" customHeight="1" x14ac:dyDescent="0.25"/>
    <row r="833" ht="11.25" customHeight="1" x14ac:dyDescent="0.25"/>
    <row r="834" ht="11.25" customHeight="1" x14ac:dyDescent="0.25"/>
    <row r="835" ht="11.25" customHeight="1" x14ac:dyDescent="0.25"/>
    <row r="836" ht="11.25" customHeight="1" x14ac:dyDescent="0.25"/>
    <row r="837" ht="11.25" customHeight="1" x14ac:dyDescent="0.25"/>
    <row r="838" ht="11.25" customHeight="1" x14ac:dyDescent="0.25"/>
    <row r="839" ht="11.25" customHeight="1" x14ac:dyDescent="0.25"/>
    <row r="840" ht="11.25" customHeight="1" x14ac:dyDescent="0.25"/>
    <row r="841" ht="11.25" customHeight="1" x14ac:dyDescent="0.25"/>
    <row r="842" ht="11.25" customHeight="1" x14ac:dyDescent="0.25"/>
    <row r="843" ht="11.25" customHeight="1" x14ac:dyDescent="0.25"/>
    <row r="844" ht="11.25" customHeight="1" x14ac:dyDescent="0.25"/>
    <row r="845" ht="11.25" customHeight="1" x14ac:dyDescent="0.25"/>
    <row r="846" ht="11.25" customHeight="1" x14ac:dyDescent="0.25"/>
    <row r="847" ht="11.25" customHeight="1" x14ac:dyDescent="0.25"/>
    <row r="848" ht="11.25" customHeight="1" x14ac:dyDescent="0.25"/>
    <row r="849" ht="11.25" customHeight="1" x14ac:dyDescent="0.25"/>
    <row r="850" ht="11.25" customHeight="1" x14ac:dyDescent="0.25"/>
    <row r="851" ht="11.25" customHeight="1" x14ac:dyDescent="0.25"/>
    <row r="852" ht="11.25" customHeight="1" x14ac:dyDescent="0.25"/>
    <row r="853" ht="11.25" customHeight="1" x14ac:dyDescent="0.25"/>
    <row r="854" ht="11.25" customHeight="1" x14ac:dyDescent="0.25"/>
    <row r="855" ht="11.25" customHeight="1" x14ac:dyDescent="0.25"/>
    <row r="856" ht="11.25" customHeight="1" x14ac:dyDescent="0.25"/>
    <row r="857" ht="11.25" customHeight="1" x14ac:dyDescent="0.25"/>
    <row r="858" ht="11.25" customHeight="1" x14ac:dyDescent="0.25"/>
    <row r="859" ht="11.25" customHeight="1" x14ac:dyDescent="0.25"/>
    <row r="860" ht="11.25" customHeight="1" x14ac:dyDescent="0.25"/>
    <row r="861" ht="11.25" customHeight="1" x14ac:dyDescent="0.25"/>
    <row r="862" ht="11.25" customHeight="1" x14ac:dyDescent="0.25"/>
    <row r="863" ht="11.25" customHeight="1" x14ac:dyDescent="0.25"/>
    <row r="864" ht="11.25" customHeight="1" x14ac:dyDescent="0.25"/>
    <row r="865" ht="11.25" customHeight="1" x14ac:dyDescent="0.25"/>
    <row r="866" ht="11.25" customHeight="1" x14ac:dyDescent="0.25"/>
    <row r="867" ht="11.25" customHeight="1" x14ac:dyDescent="0.25"/>
    <row r="868" ht="11.25" customHeight="1" x14ac:dyDescent="0.25"/>
    <row r="869" ht="11.25" customHeight="1" x14ac:dyDescent="0.25"/>
    <row r="870" ht="11.25" customHeight="1" x14ac:dyDescent="0.25"/>
    <row r="871" ht="11.25" customHeight="1" x14ac:dyDescent="0.25"/>
    <row r="872" ht="11.25" customHeight="1" x14ac:dyDescent="0.25"/>
    <row r="873" ht="11.25" customHeight="1" x14ac:dyDescent="0.25"/>
    <row r="874" ht="11.25" customHeight="1" x14ac:dyDescent="0.25"/>
    <row r="875" ht="11.25" customHeight="1" x14ac:dyDescent="0.25"/>
    <row r="876" ht="11.25" customHeight="1" x14ac:dyDescent="0.25"/>
    <row r="877" ht="11.25" customHeight="1" x14ac:dyDescent="0.25"/>
    <row r="878" ht="11.25" customHeight="1" x14ac:dyDescent="0.25"/>
    <row r="879" ht="11.25" customHeight="1" x14ac:dyDescent="0.25"/>
    <row r="880" ht="11.25" customHeight="1" x14ac:dyDescent="0.25"/>
    <row r="881" ht="11.25" customHeight="1" x14ac:dyDescent="0.25"/>
    <row r="882" ht="11.25" customHeight="1" x14ac:dyDescent="0.25"/>
    <row r="883" ht="11.25" customHeight="1" x14ac:dyDescent="0.25"/>
    <row r="884" ht="11.25" customHeight="1" x14ac:dyDescent="0.25"/>
    <row r="885" ht="11.25" customHeight="1" x14ac:dyDescent="0.25"/>
    <row r="886" ht="11.25" customHeight="1" x14ac:dyDescent="0.25"/>
    <row r="887" ht="11.25" customHeight="1" x14ac:dyDescent="0.25"/>
    <row r="888" ht="11.25" customHeight="1" x14ac:dyDescent="0.25"/>
    <row r="889" ht="11.25" customHeight="1" x14ac:dyDescent="0.25"/>
    <row r="890" ht="11.25" customHeight="1" x14ac:dyDescent="0.25"/>
    <row r="891" ht="11.25" customHeight="1" x14ac:dyDescent="0.25"/>
    <row r="892" ht="11.25" customHeight="1" x14ac:dyDescent="0.25"/>
    <row r="893" ht="11.25" customHeight="1" x14ac:dyDescent="0.25"/>
    <row r="894" ht="11.25" customHeight="1" x14ac:dyDescent="0.25"/>
    <row r="895" ht="11.25" customHeight="1" x14ac:dyDescent="0.25"/>
    <row r="896" ht="11.25" customHeight="1" x14ac:dyDescent="0.25"/>
    <row r="897" ht="11.25" customHeight="1" x14ac:dyDescent="0.25"/>
    <row r="898" ht="11.25" customHeight="1" x14ac:dyDescent="0.25"/>
    <row r="899" ht="11.25" customHeight="1" x14ac:dyDescent="0.25"/>
    <row r="900" ht="11.25" customHeight="1" x14ac:dyDescent="0.25"/>
    <row r="901" ht="11.25" customHeight="1" x14ac:dyDescent="0.25"/>
    <row r="902" ht="11.25" customHeight="1" x14ac:dyDescent="0.25"/>
    <row r="903" ht="11.25" customHeight="1" x14ac:dyDescent="0.25"/>
    <row r="904" ht="11.25" customHeight="1" x14ac:dyDescent="0.25"/>
    <row r="905" ht="11.25" customHeight="1" x14ac:dyDescent="0.25"/>
    <row r="906" ht="11.25" customHeight="1" x14ac:dyDescent="0.25"/>
    <row r="907" ht="11.25" customHeight="1" x14ac:dyDescent="0.25"/>
    <row r="908" ht="11.25" customHeight="1" x14ac:dyDescent="0.25"/>
    <row r="909" ht="11.25" customHeight="1" x14ac:dyDescent="0.25"/>
    <row r="910" ht="11.25" customHeight="1" x14ac:dyDescent="0.25"/>
    <row r="911" ht="11.25" customHeight="1" x14ac:dyDescent="0.25"/>
    <row r="912" ht="11.25" customHeight="1" x14ac:dyDescent="0.25"/>
    <row r="913" ht="11.25" customHeight="1" x14ac:dyDescent="0.25"/>
    <row r="914" ht="11.25" customHeight="1" x14ac:dyDescent="0.25"/>
    <row r="915" ht="11.25" customHeight="1" x14ac:dyDescent="0.25"/>
    <row r="916" ht="11.25" customHeight="1" x14ac:dyDescent="0.25"/>
    <row r="917" ht="11.25" customHeight="1" x14ac:dyDescent="0.25"/>
    <row r="918" ht="11.25" customHeight="1" x14ac:dyDescent="0.25"/>
    <row r="919" ht="11.25" customHeight="1" x14ac:dyDescent="0.25"/>
    <row r="920" ht="11.25" customHeight="1" x14ac:dyDescent="0.25"/>
    <row r="921" ht="11.25" customHeight="1" x14ac:dyDescent="0.25"/>
    <row r="922" ht="11.25" customHeight="1" x14ac:dyDescent="0.25"/>
    <row r="923" ht="11.25" customHeight="1" x14ac:dyDescent="0.25"/>
    <row r="924" ht="11.25" customHeight="1" x14ac:dyDescent="0.25"/>
    <row r="925" ht="11.25" customHeight="1" x14ac:dyDescent="0.25"/>
    <row r="926" ht="11.25" customHeight="1" x14ac:dyDescent="0.25"/>
    <row r="927" ht="11.25" customHeight="1" x14ac:dyDescent="0.25"/>
    <row r="928" ht="11.25" customHeight="1" x14ac:dyDescent="0.25"/>
    <row r="929" ht="11.25" customHeight="1" x14ac:dyDescent="0.25"/>
    <row r="930" ht="11.25" customHeight="1" x14ac:dyDescent="0.25"/>
  </sheetData>
  <pageMargins left="0.7" right="0.7" top="0.75" bottom="0.75" header="0.3" footer="0.3"/>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dimension ref="A1:T81"/>
  <sheetViews>
    <sheetView zoomScaleNormal="100" zoomScaleSheetLayoutView="100" workbookViewId="0"/>
  </sheetViews>
  <sheetFormatPr defaultColWidth="9.140625" defaultRowHeight="11.25" x14ac:dyDescent="0.2"/>
  <cols>
    <col min="1" max="1" width="30.28515625" style="34" customWidth="1"/>
    <col min="2" max="10" width="10.140625" style="34" customWidth="1"/>
    <col min="11" max="16384" width="9.140625" style="34"/>
  </cols>
  <sheetData>
    <row r="1" spans="1:20" ht="11.25" customHeight="1" x14ac:dyDescent="0.2">
      <c r="A1" s="32" t="s">
        <v>34</v>
      </c>
      <c r="B1" s="49"/>
      <c r="C1" s="33"/>
      <c r="D1" s="33"/>
      <c r="E1" s="33"/>
      <c r="F1" s="33"/>
      <c r="G1" s="33"/>
      <c r="H1" s="33"/>
      <c r="I1" s="33"/>
      <c r="J1" s="33"/>
    </row>
    <row r="2" spans="1:20" ht="11.25" customHeight="1" x14ac:dyDescent="0.2">
      <c r="A2" s="32" t="s">
        <v>82</v>
      </c>
      <c r="B2" s="49"/>
      <c r="C2" s="33"/>
      <c r="D2" s="33"/>
      <c r="E2" s="33"/>
      <c r="F2" s="33"/>
      <c r="G2" s="33"/>
      <c r="H2" s="33"/>
      <c r="I2" s="33"/>
      <c r="J2" s="33"/>
    </row>
    <row r="3" spans="1:20" ht="11.25" customHeight="1" x14ac:dyDescent="0.2">
      <c r="A3" s="35"/>
      <c r="B3" s="50">
        <v>2023</v>
      </c>
      <c r="C3" s="50">
        <v>2050</v>
      </c>
      <c r="D3" s="35"/>
      <c r="E3" s="35"/>
      <c r="F3" s="35"/>
      <c r="G3" s="35"/>
      <c r="H3" s="35"/>
      <c r="I3" s="35"/>
      <c r="J3" s="35"/>
    </row>
    <row r="4" spans="1:20" ht="11.25" customHeight="1" x14ac:dyDescent="0.2">
      <c r="C4" s="38" t="s">
        <v>0</v>
      </c>
      <c r="D4" s="38"/>
      <c r="E4" s="38"/>
      <c r="F4" s="38"/>
      <c r="G4" s="38"/>
      <c r="H4" s="38"/>
      <c r="I4" s="38"/>
      <c r="J4" s="38"/>
    </row>
    <row r="5" spans="1:20" ht="11.25" customHeight="1" x14ac:dyDescent="0.2">
      <c r="A5" s="33"/>
      <c r="B5" s="33"/>
      <c r="C5" s="33" t="s">
        <v>1</v>
      </c>
      <c r="D5" s="33" t="s">
        <v>2</v>
      </c>
      <c r="E5" s="33" t="s">
        <v>3</v>
      </c>
      <c r="F5" s="33" t="s">
        <v>4</v>
      </c>
      <c r="G5" s="33" t="s">
        <v>5</v>
      </c>
      <c r="H5" s="33" t="s">
        <v>63</v>
      </c>
      <c r="I5" s="33" t="s">
        <v>64</v>
      </c>
      <c r="J5" s="33" t="s">
        <v>25</v>
      </c>
    </row>
    <row r="6" spans="1:20" ht="11.25" customHeight="1" x14ac:dyDescent="0.2">
      <c r="A6" s="35"/>
      <c r="B6" s="35"/>
      <c r="C6" s="35"/>
      <c r="D6" s="35"/>
      <c r="E6" s="35"/>
      <c r="F6" s="35"/>
      <c r="G6" s="35"/>
      <c r="H6" s="35"/>
      <c r="I6" s="35"/>
      <c r="J6" s="35"/>
    </row>
    <row r="7" spans="1:20" ht="11.25" customHeight="1" x14ac:dyDescent="0.2">
      <c r="B7" s="37" t="s">
        <v>22</v>
      </c>
      <c r="C7" s="38"/>
      <c r="D7" s="38"/>
      <c r="E7" s="38"/>
      <c r="F7" s="38"/>
      <c r="G7" s="38"/>
      <c r="H7" s="38"/>
      <c r="I7" s="38"/>
      <c r="J7" s="38"/>
    </row>
    <row r="8" spans="1:20" ht="11.25" customHeight="1" x14ac:dyDescent="0.2">
      <c r="B8" s="39"/>
      <c r="C8" s="33"/>
      <c r="D8" s="33"/>
      <c r="E8" s="33"/>
      <c r="F8" s="33"/>
      <c r="G8" s="33"/>
      <c r="H8" s="33"/>
      <c r="I8" s="33"/>
      <c r="J8" s="33"/>
    </row>
    <row r="9" spans="1:20" ht="11.25" customHeight="1" x14ac:dyDescent="0.2">
      <c r="A9" s="46" t="s">
        <v>103</v>
      </c>
      <c r="B9" s="39"/>
      <c r="C9" s="33"/>
      <c r="D9" s="33"/>
      <c r="E9" s="33"/>
      <c r="F9" s="33"/>
      <c r="G9" s="33"/>
      <c r="H9" s="33"/>
      <c r="I9" s="33"/>
      <c r="J9" s="33"/>
    </row>
    <row r="10" spans="1:20" ht="11.25" customHeight="1" x14ac:dyDescent="0.2">
      <c r="A10" s="34" t="s">
        <v>105</v>
      </c>
      <c r="B10" s="34">
        <v>21</v>
      </c>
      <c r="C10" s="40">
        <v>22</v>
      </c>
      <c r="D10" s="40">
        <v>19</v>
      </c>
      <c r="E10" s="40">
        <v>24</v>
      </c>
      <c r="F10" s="40">
        <v>17</v>
      </c>
      <c r="G10" s="40">
        <v>20</v>
      </c>
      <c r="H10" s="40">
        <v>21</v>
      </c>
      <c r="I10" s="40">
        <v>21</v>
      </c>
      <c r="J10" s="40">
        <v>21</v>
      </c>
      <c r="L10" s="48"/>
      <c r="M10" s="48"/>
      <c r="N10" s="48"/>
      <c r="O10" s="48"/>
      <c r="P10" s="48"/>
      <c r="Q10" s="48"/>
      <c r="R10" s="48"/>
      <c r="S10" s="48"/>
      <c r="T10" s="48"/>
    </row>
    <row r="11" spans="1:20" ht="11.25" customHeight="1" x14ac:dyDescent="0.2">
      <c r="A11" s="34" t="s">
        <v>86</v>
      </c>
      <c r="B11" s="34">
        <v>59</v>
      </c>
      <c r="C11" s="40">
        <v>54</v>
      </c>
      <c r="D11" s="40">
        <v>57</v>
      </c>
      <c r="E11" s="40">
        <v>55</v>
      </c>
      <c r="F11" s="40">
        <v>55</v>
      </c>
      <c r="G11" s="40">
        <v>54</v>
      </c>
      <c r="H11" s="40">
        <v>56</v>
      </c>
      <c r="I11" s="40">
        <v>55</v>
      </c>
      <c r="J11" s="40">
        <v>55</v>
      </c>
      <c r="L11" s="48"/>
      <c r="M11" s="48"/>
      <c r="N11" s="48"/>
      <c r="O11" s="48"/>
      <c r="P11" s="48"/>
      <c r="Q11" s="48"/>
      <c r="R11" s="48"/>
      <c r="S11" s="48"/>
      <c r="T11" s="48"/>
    </row>
    <row r="12" spans="1:20" ht="11.25" customHeight="1" x14ac:dyDescent="0.2">
      <c r="A12" s="34" t="s">
        <v>88</v>
      </c>
      <c r="B12" s="34">
        <v>15</v>
      </c>
      <c r="C12" s="40">
        <v>14</v>
      </c>
      <c r="D12" s="40">
        <v>15</v>
      </c>
      <c r="E12" s="40">
        <v>14</v>
      </c>
      <c r="F12" s="40">
        <v>15</v>
      </c>
      <c r="G12" s="40">
        <v>15</v>
      </c>
      <c r="H12" s="40">
        <v>14</v>
      </c>
      <c r="I12" s="40">
        <v>14</v>
      </c>
      <c r="J12" s="40">
        <v>15</v>
      </c>
      <c r="L12" s="48"/>
      <c r="M12" s="48"/>
      <c r="N12" s="48"/>
      <c r="O12" s="48"/>
      <c r="P12" s="48"/>
      <c r="Q12" s="48"/>
      <c r="R12" s="48"/>
      <c r="S12" s="48"/>
      <c r="T12" s="48"/>
    </row>
    <row r="13" spans="1:20" ht="11.25" customHeight="1" x14ac:dyDescent="0.2">
      <c r="A13" s="34" t="s">
        <v>87</v>
      </c>
      <c r="B13" s="34">
        <v>5</v>
      </c>
      <c r="C13" s="40">
        <v>10</v>
      </c>
      <c r="D13" s="40">
        <v>9</v>
      </c>
      <c r="E13" s="40">
        <v>7</v>
      </c>
      <c r="F13" s="40">
        <v>12</v>
      </c>
      <c r="G13" s="40">
        <v>11</v>
      </c>
      <c r="H13" s="40">
        <v>9</v>
      </c>
      <c r="I13" s="40">
        <v>10</v>
      </c>
      <c r="J13" s="40">
        <v>10</v>
      </c>
      <c r="L13" s="48"/>
      <c r="M13" s="48"/>
      <c r="N13" s="48"/>
      <c r="O13" s="48"/>
      <c r="P13" s="48"/>
      <c r="Q13" s="48"/>
      <c r="R13" s="48"/>
      <c r="S13" s="48"/>
      <c r="T13" s="48"/>
    </row>
    <row r="14" spans="1:20" ht="11.25" customHeight="1" x14ac:dyDescent="0.2"/>
    <row r="15" spans="1:20" ht="11.25" customHeight="1" x14ac:dyDescent="0.2">
      <c r="A15" s="46" t="s">
        <v>103</v>
      </c>
    </row>
    <row r="16" spans="1:20" ht="11.25" customHeight="1" x14ac:dyDescent="0.2">
      <c r="A16" s="34" t="s">
        <v>83</v>
      </c>
      <c r="B16" s="34">
        <v>73</v>
      </c>
      <c r="C16" s="34">
        <v>58</v>
      </c>
      <c r="D16" s="34">
        <v>63</v>
      </c>
      <c r="E16" s="34">
        <v>61</v>
      </c>
      <c r="F16" s="34">
        <v>61</v>
      </c>
      <c r="G16" s="34">
        <v>66</v>
      </c>
      <c r="H16" s="34">
        <v>58</v>
      </c>
      <c r="I16" s="34">
        <v>59</v>
      </c>
      <c r="J16" s="34">
        <v>61</v>
      </c>
      <c r="L16" s="48"/>
      <c r="M16" s="48"/>
      <c r="N16" s="48"/>
      <c r="O16" s="48"/>
      <c r="P16" s="48"/>
      <c r="Q16" s="48"/>
      <c r="R16" s="48"/>
      <c r="S16" s="48"/>
      <c r="T16" s="48"/>
    </row>
    <row r="17" spans="1:20" ht="11.25" customHeight="1" x14ac:dyDescent="0.2">
      <c r="A17" s="34" t="s">
        <v>85</v>
      </c>
      <c r="B17" s="34">
        <v>12</v>
      </c>
      <c r="C17" s="34">
        <v>17</v>
      </c>
      <c r="D17" s="34">
        <v>15</v>
      </c>
      <c r="E17" s="34">
        <v>17</v>
      </c>
      <c r="F17" s="34">
        <v>15</v>
      </c>
      <c r="G17" s="34">
        <v>16</v>
      </c>
      <c r="H17" s="34">
        <v>16</v>
      </c>
      <c r="I17" s="34">
        <v>16</v>
      </c>
      <c r="J17" s="34">
        <v>16</v>
      </c>
    </row>
    <row r="18" spans="1:20" ht="11.25" customHeight="1" x14ac:dyDescent="0.2">
      <c r="A18" s="34" t="s">
        <v>30</v>
      </c>
      <c r="B18" s="64">
        <v>5</v>
      </c>
      <c r="C18" s="34">
        <v>7</v>
      </c>
      <c r="D18" s="34">
        <v>6</v>
      </c>
      <c r="E18" s="34">
        <v>7</v>
      </c>
      <c r="F18" s="34">
        <v>6</v>
      </c>
      <c r="G18" s="34">
        <v>7</v>
      </c>
      <c r="H18" s="34">
        <v>7</v>
      </c>
      <c r="I18" s="34">
        <v>7</v>
      </c>
      <c r="J18" s="34">
        <v>7</v>
      </c>
    </row>
    <row r="19" spans="1:20" ht="11.25" customHeight="1" x14ac:dyDescent="0.2">
      <c r="A19" s="34" t="s">
        <v>31</v>
      </c>
      <c r="B19" s="34">
        <v>1</v>
      </c>
      <c r="C19" s="34">
        <v>4</v>
      </c>
      <c r="D19" s="34">
        <v>3</v>
      </c>
      <c r="E19" s="34">
        <v>4</v>
      </c>
      <c r="F19" s="34">
        <v>3</v>
      </c>
      <c r="G19" s="34">
        <v>3</v>
      </c>
      <c r="H19" s="34">
        <v>3</v>
      </c>
      <c r="I19" s="34">
        <v>4</v>
      </c>
      <c r="J19" s="34">
        <v>3</v>
      </c>
    </row>
    <row r="20" spans="1:20" ht="11.25" customHeight="1" x14ac:dyDescent="0.2">
      <c r="A20" s="34" t="s">
        <v>32</v>
      </c>
      <c r="B20" s="64">
        <v>6</v>
      </c>
      <c r="C20" s="34">
        <v>6</v>
      </c>
      <c r="D20" s="34">
        <v>6</v>
      </c>
      <c r="E20" s="34">
        <v>6</v>
      </c>
      <c r="F20" s="34">
        <v>6</v>
      </c>
      <c r="G20" s="34">
        <v>6</v>
      </c>
      <c r="H20" s="34">
        <v>5</v>
      </c>
      <c r="I20" s="34">
        <v>6</v>
      </c>
      <c r="J20" s="34">
        <v>6</v>
      </c>
    </row>
    <row r="21" spans="1:20" ht="11.25" customHeight="1" x14ac:dyDescent="0.2">
      <c r="A21" s="34" t="s">
        <v>84</v>
      </c>
      <c r="B21" s="34">
        <v>16</v>
      </c>
      <c r="C21" s="34">
        <v>25</v>
      </c>
      <c r="D21" s="34">
        <v>22</v>
      </c>
      <c r="E21" s="34">
        <v>23</v>
      </c>
      <c r="F21" s="34">
        <v>24</v>
      </c>
      <c r="G21" s="34">
        <v>19</v>
      </c>
      <c r="H21" s="34">
        <v>26</v>
      </c>
      <c r="I21" s="34">
        <v>25</v>
      </c>
      <c r="J21" s="34">
        <v>23</v>
      </c>
      <c r="L21" s="48"/>
      <c r="M21" s="48"/>
      <c r="N21" s="48"/>
      <c r="O21" s="48"/>
      <c r="P21" s="48"/>
      <c r="Q21" s="48"/>
      <c r="R21" s="48"/>
      <c r="S21" s="48"/>
      <c r="T21" s="48"/>
    </row>
    <row r="22" spans="1:20" ht="11.25" customHeight="1" x14ac:dyDescent="0.2">
      <c r="A22" s="34" t="s">
        <v>30</v>
      </c>
      <c r="B22" s="34">
        <v>8</v>
      </c>
      <c r="C22" s="34">
        <v>15</v>
      </c>
      <c r="D22" s="34">
        <v>12</v>
      </c>
      <c r="E22" s="34">
        <v>13</v>
      </c>
      <c r="F22" s="34">
        <v>13</v>
      </c>
      <c r="G22" s="34">
        <v>11</v>
      </c>
      <c r="H22" s="34">
        <v>17</v>
      </c>
      <c r="I22" s="34">
        <v>13</v>
      </c>
      <c r="J22" s="34">
        <v>13</v>
      </c>
    </row>
    <row r="23" spans="1:20" ht="11.25" customHeight="1" x14ac:dyDescent="0.2">
      <c r="A23" s="34" t="s">
        <v>31</v>
      </c>
      <c r="B23" s="34">
        <v>3</v>
      </c>
      <c r="C23" s="34">
        <v>6</v>
      </c>
      <c r="D23" s="34">
        <v>6</v>
      </c>
      <c r="E23" s="34">
        <v>6</v>
      </c>
      <c r="F23" s="34">
        <v>6</v>
      </c>
      <c r="G23" s="34">
        <v>4</v>
      </c>
      <c r="H23" s="34">
        <v>6</v>
      </c>
      <c r="I23" s="34">
        <v>8</v>
      </c>
      <c r="J23" s="34">
        <v>6</v>
      </c>
    </row>
    <row r="24" spans="1:20" ht="11.25" customHeight="1" x14ac:dyDescent="0.2">
      <c r="A24" s="34" t="s">
        <v>32</v>
      </c>
      <c r="B24" s="34">
        <v>4</v>
      </c>
      <c r="C24" s="34">
        <v>4</v>
      </c>
      <c r="D24" s="34">
        <v>4</v>
      </c>
      <c r="E24" s="34">
        <v>4</v>
      </c>
      <c r="F24" s="34">
        <v>4</v>
      </c>
      <c r="G24" s="34">
        <v>4</v>
      </c>
      <c r="H24" s="34">
        <v>4</v>
      </c>
      <c r="I24" s="34">
        <v>4</v>
      </c>
      <c r="J24" s="34">
        <v>4</v>
      </c>
    </row>
    <row r="25" spans="1:20" ht="11.25" customHeight="1" x14ac:dyDescent="0.2"/>
    <row r="26" spans="1:20" ht="11.25" customHeight="1" x14ac:dyDescent="0.2">
      <c r="A26" s="46" t="s">
        <v>106</v>
      </c>
    </row>
    <row r="27" spans="1:20" ht="11.25" customHeight="1" x14ac:dyDescent="0.2">
      <c r="A27" s="34" t="s">
        <v>107</v>
      </c>
      <c r="B27" s="34">
        <v>70</v>
      </c>
      <c r="C27" s="34">
        <v>86</v>
      </c>
      <c r="D27" s="34">
        <v>76</v>
      </c>
      <c r="E27" s="34">
        <v>82</v>
      </c>
      <c r="F27" s="34">
        <v>82</v>
      </c>
      <c r="G27" s="34">
        <v>85</v>
      </c>
      <c r="H27" s="34">
        <v>79</v>
      </c>
      <c r="I27" s="34">
        <v>81</v>
      </c>
      <c r="J27" s="34">
        <v>82</v>
      </c>
    </row>
    <row r="28" spans="1:20" ht="11.25" customHeight="1" x14ac:dyDescent="0.2">
      <c r="A28" s="34" t="s">
        <v>108</v>
      </c>
      <c r="B28" s="34">
        <v>36</v>
      </c>
      <c r="C28" s="34">
        <v>41</v>
      </c>
      <c r="D28" s="34">
        <v>33</v>
      </c>
      <c r="E28" s="34">
        <v>43</v>
      </c>
      <c r="F28" s="34">
        <v>31</v>
      </c>
      <c r="G28" s="34">
        <v>37</v>
      </c>
      <c r="H28" s="34">
        <v>37</v>
      </c>
      <c r="I28" s="34">
        <v>38</v>
      </c>
      <c r="J28" s="34">
        <v>37</v>
      </c>
      <c r="L28" s="48"/>
      <c r="M28" s="48"/>
      <c r="N28" s="48"/>
      <c r="O28" s="48"/>
      <c r="P28" s="48"/>
      <c r="Q28" s="48"/>
      <c r="R28" s="48"/>
      <c r="S28" s="48"/>
      <c r="T28" s="48"/>
    </row>
    <row r="29" spans="1:20" ht="11.25" customHeight="1" x14ac:dyDescent="0.2">
      <c r="A29" s="34" t="s">
        <v>109</v>
      </c>
      <c r="B29" s="34">
        <v>34</v>
      </c>
      <c r="C29" s="34">
        <v>45</v>
      </c>
      <c r="D29" s="34">
        <v>43</v>
      </c>
      <c r="E29" s="34">
        <v>39</v>
      </c>
      <c r="F29" s="34">
        <v>50</v>
      </c>
      <c r="G29" s="34">
        <v>48</v>
      </c>
      <c r="H29" s="34">
        <v>42</v>
      </c>
      <c r="I29" s="34">
        <v>43</v>
      </c>
      <c r="J29" s="34">
        <v>44</v>
      </c>
      <c r="L29" s="48"/>
      <c r="M29" s="48"/>
      <c r="N29" s="48"/>
      <c r="O29" s="48"/>
      <c r="P29" s="48"/>
      <c r="Q29" s="48"/>
      <c r="R29" s="48"/>
      <c r="S29" s="48"/>
      <c r="T29" s="48"/>
    </row>
    <row r="30" spans="1:20" ht="11.25" customHeight="1" x14ac:dyDescent="0.2">
      <c r="A30" s="38"/>
      <c r="B30" s="38"/>
      <c r="C30" s="38"/>
      <c r="D30" s="38"/>
      <c r="E30" s="38"/>
      <c r="F30" s="38"/>
      <c r="G30" s="38"/>
      <c r="H30" s="38"/>
      <c r="I30" s="38"/>
      <c r="J30" s="38"/>
    </row>
    <row r="31" spans="1:20" ht="11.25" customHeight="1" x14ac:dyDescent="0.2">
      <c r="A31" s="34" t="s">
        <v>101</v>
      </c>
      <c r="B31" s="45"/>
    </row>
    <row r="32" spans="1:20" ht="11.25" customHeight="1" x14ac:dyDescent="0.2"/>
    <row r="33" spans="1:1" ht="11.25" customHeight="1" x14ac:dyDescent="0.2">
      <c r="A33" s="34" t="s">
        <v>104</v>
      </c>
    </row>
    <row r="34" spans="1:1" ht="11.25" customHeight="1" x14ac:dyDescent="0.2"/>
    <row r="35" spans="1:1" ht="11.25" customHeight="1" x14ac:dyDescent="0.2"/>
    <row r="36" spans="1:1" ht="11.25" customHeight="1" x14ac:dyDescent="0.2"/>
    <row r="37" spans="1:1" ht="11.25" customHeight="1" x14ac:dyDescent="0.2"/>
    <row r="38" spans="1:1" ht="11.25" customHeight="1" x14ac:dyDescent="0.2"/>
    <row r="39" spans="1:1" ht="11.25" customHeight="1" x14ac:dyDescent="0.2"/>
    <row r="40" spans="1:1" ht="11.25" customHeight="1" x14ac:dyDescent="0.2"/>
    <row r="41" spans="1:1" ht="11.25" customHeight="1" x14ac:dyDescent="0.2"/>
    <row r="42" spans="1:1" ht="11.25" customHeight="1" x14ac:dyDescent="0.2"/>
    <row r="43" spans="1:1" ht="11.25" customHeight="1" x14ac:dyDescent="0.2"/>
    <row r="44" spans="1:1" ht="11.25" customHeight="1" x14ac:dyDescent="0.2"/>
    <row r="45" spans="1:1" ht="11.25" customHeight="1" x14ac:dyDescent="0.2"/>
    <row r="46" spans="1:1" ht="11.25" customHeight="1" x14ac:dyDescent="0.2"/>
    <row r="47" spans="1:1" ht="11.25" customHeight="1" x14ac:dyDescent="0.2"/>
    <row r="48" spans="1:1"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sheetData>
  <pageMargins left="0.7" right="0.7" top="0.75" bottom="0.75" header="0.3" footer="0.3"/>
  <pageSetup paperSize="9"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I72"/>
  <sheetViews>
    <sheetView zoomScaleNormal="100" zoomScaleSheetLayoutView="100" workbookViewId="0"/>
  </sheetViews>
  <sheetFormatPr defaultColWidth="9.140625" defaultRowHeight="11.25" x14ac:dyDescent="0.2"/>
  <cols>
    <col min="1" max="1" width="37.85546875" style="34" customWidth="1"/>
    <col min="2" max="9" width="10.140625" style="34" customWidth="1"/>
    <col min="10" max="18" width="8.7109375" style="34" customWidth="1"/>
    <col min="19" max="16384" width="9.140625" style="34"/>
  </cols>
  <sheetData>
    <row r="1" spans="1:9" ht="11.25" customHeight="1" x14ac:dyDescent="0.2">
      <c r="A1" s="32" t="s">
        <v>47</v>
      </c>
      <c r="B1" s="33"/>
      <c r="C1" s="33"/>
      <c r="D1" s="33"/>
      <c r="E1" s="33"/>
      <c r="F1" s="33"/>
      <c r="G1" s="33"/>
      <c r="H1" s="33"/>
      <c r="I1" s="52"/>
    </row>
    <row r="2" spans="1:9" ht="11.25" customHeight="1" x14ac:dyDescent="0.2">
      <c r="A2" s="32" t="s">
        <v>111</v>
      </c>
      <c r="B2" s="38"/>
      <c r="C2" s="38"/>
      <c r="D2" s="38"/>
      <c r="E2" s="38"/>
      <c r="F2" s="38"/>
      <c r="G2" s="38"/>
      <c r="H2" s="38"/>
      <c r="I2" s="51"/>
    </row>
    <row r="3" spans="1:9" ht="11.25" customHeight="1" x14ac:dyDescent="0.2">
      <c r="A3" s="35"/>
      <c r="B3" s="36" t="s">
        <v>0</v>
      </c>
      <c r="C3" s="38"/>
      <c r="D3" s="38"/>
      <c r="E3" s="38"/>
      <c r="F3" s="38"/>
      <c r="G3" s="38"/>
      <c r="H3" s="38"/>
      <c r="I3" s="38"/>
    </row>
    <row r="4" spans="1:9" ht="11.25" customHeight="1" x14ac:dyDescent="0.2">
      <c r="A4" s="33"/>
      <c r="B4" s="33" t="s">
        <v>1</v>
      </c>
      <c r="C4" s="33" t="s">
        <v>2</v>
      </c>
      <c r="D4" s="33" t="s">
        <v>3</v>
      </c>
      <c r="E4" s="33" t="s">
        <v>4</v>
      </c>
      <c r="F4" s="33" t="s">
        <v>5</v>
      </c>
      <c r="G4" s="33" t="s">
        <v>63</v>
      </c>
      <c r="H4" s="33" t="s">
        <v>64</v>
      </c>
      <c r="I4" s="33" t="s">
        <v>25</v>
      </c>
    </row>
    <row r="5" spans="1:9" ht="11.25" customHeight="1" x14ac:dyDescent="0.2">
      <c r="A5" s="35"/>
      <c r="B5" s="35"/>
      <c r="C5" s="35"/>
      <c r="D5" s="35"/>
      <c r="E5" s="35"/>
      <c r="F5" s="35"/>
      <c r="G5" s="35"/>
      <c r="H5" s="35"/>
      <c r="I5" s="35"/>
    </row>
    <row r="6" spans="1:9" ht="11.25" customHeight="1" x14ac:dyDescent="0.2">
      <c r="B6" s="37" t="s">
        <v>15</v>
      </c>
      <c r="C6" s="38"/>
      <c r="D6" s="38"/>
      <c r="E6" s="38"/>
      <c r="F6" s="38"/>
      <c r="G6" s="38"/>
      <c r="H6" s="38"/>
      <c r="I6" s="38"/>
    </row>
    <row r="7" spans="1:9" ht="11.25" customHeight="1" x14ac:dyDescent="0.2">
      <c r="B7" s="39"/>
      <c r="C7" s="33"/>
      <c r="D7" s="33"/>
      <c r="E7" s="33"/>
      <c r="F7" s="33"/>
      <c r="G7" s="33"/>
      <c r="H7" s="33"/>
      <c r="I7" s="33"/>
    </row>
    <row r="8" spans="1:9" ht="11.25" customHeight="1" x14ac:dyDescent="0.2">
      <c r="A8" s="46" t="s">
        <v>112</v>
      </c>
    </row>
    <row r="9" spans="1:9" ht="11.25" customHeight="1" x14ac:dyDescent="0.2">
      <c r="A9" s="34" t="s">
        <v>18</v>
      </c>
      <c r="B9" s="34">
        <v>216</v>
      </c>
      <c r="C9" s="34">
        <v>163</v>
      </c>
      <c r="D9" s="34">
        <v>216</v>
      </c>
      <c r="E9" s="34">
        <v>159</v>
      </c>
      <c r="F9" s="34">
        <v>176</v>
      </c>
      <c r="G9" s="34">
        <v>195</v>
      </c>
      <c r="H9" s="34">
        <v>192</v>
      </c>
      <c r="I9" s="34">
        <v>188</v>
      </c>
    </row>
    <row r="10" spans="1:9" ht="11.25" customHeight="1" x14ac:dyDescent="0.2">
      <c r="A10" s="34" t="s">
        <v>83</v>
      </c>
      <c r="B10" s="34">
        <v>137</v>
      </c>
      <c r="C10" s="34">
        <v>111</v>
      </c>
      <c r="D10" s="34">
        <v>143</v>
      </c>
      <c r="E10" s="34">
        <v>105</v>
      </c>
      <c r="F10" s="34">
        <v>124</v>
      </c>
      <c r="G10" s="34">
        <v>125</v>
      </c>
      <c r="H10" s="34">
        <v>124</v>
      </c>
      <c r="I10" s="34">
        <v>124</v>
      </c>
    </row>
    <row r="11" spans="1:9" ht="11.25" customHeight="1" x14ac:dyDescent="0.2">
      <c r="A11" s="34" t="s">
        <v>110</v>
      </c>
      <c r="B11" s="34">
        <v>78</v>
      </c>
      <c r="C11" s="34">
        <v>52</v>
      </c>
      <c r="D11" s="34">
        <v>73</v>
      </c>
      <c r="E11" s="34">
        <v>53</v>
      </c>
      <c r="F11" s="34">
        <v>52</v>
      </c>
      <c r="G11" s="34">
        <v>71</v>
      </c>
      <c r="H11" s="34">
        <v>68</v>
      </c>
      <c r="I11" s="34">
        <v>63</v>
      </c>
    </row>
    <row r="12" spans="1:9" ht="11.25" customHeight="1" x14ac:dyDescent="0.2">
      <c r="A12" s="34" t="s">
        <v>30</v>
      </c>
      <c r="B12" s="34">
        <v>41</v>
      </c>
      <c r="C12" s="34">
        <v>27</v>
      </c>
      <c r="D12" s="34">
        <v>38</v>
      </c>
      <c r="E12" s="34">
        <v>27</v>
      </c>
      <c r="F12" s="34">
        <v>27</v>
      </c>
      <c r="G12" s="34">
        <v>40</v>
      </c>
      <c r="H12" s="34">
        <v>33</v>
      </c>
      <c r="I12" s="34">
        <v>33</v>
      </c>
    </row>
    <row r="13" spans="1:9" ht="11.25" customHeight="1" x14ac:dyDescent="0.2">
      <c r="A13" s="34" t="s">
        <v>31</v>
      </c>
      <c r="B13" s="34">
        <v>24</v>
      </c>
      <c r="C13" s="34">
        <v>15</v>
      </c>
      <c r="D13" s="34">
        <v>22</v>
      </c>
      <c r="E13" s="34">
        <v>16</v>
      </c>
      <c r="F13" s="34">
        <v>14</v>
      </c>
      <c r="G13" s="34">
        <v>19</v>
      </c>
      <c r="H13" s="34">
        <v>24</v>
      </c>
      <c r="I13" s="34">
        <v>19</v>
      </c>
    </row>
    <row r="14" spans="1:9" ht="11.25" customHeight="1" x14ac:dyDescent="0.2">
      <c r="A14" s="34" t="s">
        <v>32</v>
      </c>
      <c r="B14" s="34">
        <v>13</v>
      </c>
      <c r="C14" s="34">
        <v>10</v>
      </c>
      <c r="D14" s="34">
        <v>13</v>
      </c>
      <c r="E14" s="34">
        <v>10</v>
      </c>
      <c r="F14" s="34">
        <v>10</v>
      </c>
      <c r="G14" s="34">
        <v>11</v>
      </c>
      <c r="H14" s="34">
        <v>11</v>
      </c>
      <c r="I14" s="34">
        <v>11</v>
      </c>
    </row>
    <row r="15" spans="1:9" ht="11.25" customHeight="1" x14ac:dyDescent="0.2">
      <c r="B15" s="40"/>
      <c r="C15" s="40"/>
      <c r="D15" s="40"/>
      <c r="E15" s="40"/>
      <c r="F15" s="40"/>
      <c r="G15" s="40"/>
      <c r="H15" s="40"/>
      <c r="I15" s="40"/>
    </row>
    <row r="16" spans="1:9" ht="11.25" customHeight="1" x14ac:dyDescent="0.2">
      <c r="A16" s="46" t="s">
        <v>113</v>
      </c>
    </row>
    <row r="17" spans="1:9" ht="11.25" customHeight="1" x14ac:dyDescent="0.2">
      <c r="A17" s="34" t="s">
        <v>18</v>
      </c>
      <c r="B17" s="34">
        <v>173</v>
      </c>
      <c r="C17" s="34">
        <v>205</v>
      </c>
      <c r="D17" s="34">
        <v>214</v>
      </c>
      <c r="E17" s="34">
        <v>165</v>
      </c>
      <c r="F17" s="34">
        <v>189</v>
      </c>
      <c r="G17" s="34">
        <v>190</v>
      </c>
      <c r="H17" s="34">
        <v>189</v>
      </c>
      <c r="I17" s="34">
        <v>189</v>
      </c>
    </row>
    <row r="18" spans="1:9" ht="11.25" customHeight="1" x14ac:dyDescent="0.2">
      <c r="A18" s="34" t="s">
        <v>83</v>
      </c>
      <c r="B18" s="34">
        <v>143</v>
      </c>
      <c r="C18" s="34">
        <v>168</v>
      </c>
      <c r="D18" s="34">
        <v>174</v>
      </c>
      <c r="E18" s="34">
        <v>137</v>
      </c>
      <c r="F18" s="34">
        <v>155</v>
      </c>
      <c r="G18" s="34">
        <v>155</v>
      </c>
      <c r="H18" s="34">
        <v>155</v>
      </c>
      <c r="I18" s="34">
        <v>155</v>
      </c>
    </row>
    <row r="19" spans="1:9" ht="11.25" customHeight="1" x14ac:dyDescent="0.2">
      <c r="A19" s="34" t="s">
        <v>85</v>
      </c>
      <c r="B19" s="34">
        <v>10</v>
      </c>
      <c r="C19" s="34">
        <v>12</v>
      </c>
      <c r="D19" s="34">
        <v>13</v>
      </c>
      <c r="E19" s="34">
        <v>10</v>
      </c>
      <c r="F19" s="34">
        <v>11</v>
      </c>
      <c r="G19" s="34">
        <v>11</v>
      </c>
      <c r="H19" s="34">
        <v>11</v>
      </c>
      <c r="I19" s="34">
        <v>11</v>
      </c>
    </row>
    <row r="20" spans="1:9" ht="11.25" customHeight="1" x14ac:dyDescent="0.2">
      <c r="A20" s="34" t="s">
        <v>30</v>
      </c>
      <c r="B20" s="34">
        <v>6</v>
      </c>
      <c r="C20" s="34">
        <v>7</v>
      </c>
      <c r="D20" s="34">
        <v>8</v>
      </c>
      <c r="E20" s="34">
        <v>6</v>
      </c>
      <c r="F20" s="34">
        <v>7</v>
      </c>
      <c r="G20" s="34">
        <v>7</v>
      </c>
      <c r="H20" s="34">
        <v>7</v>
      </c>
      <c r="I20" s="34">
        <v>7</v>
      </c>
    </row>
    <row r="21" spans="1:9" ht="11.25" customHeight="1" x14ac:dyDescent="0.2">
      <c r="A21" s="34" t="s">
        <v>31</v>
      </c>
      <c r="B21" s="34">
        <v>0</v>
      </c>
      <c r="C21" s="34">
        <v>0</v>
      </c>
      <c r="D21" s="34">
        <v>0</v>
      </c>
      <c r="E21" s="34">
        <v>0</v>
      </c>
      <c r="F21" s="34">
        <v>0</v>
      </c>
      <c r="G21" s="34">
        <v>0</v>
      </c>
      <c r="H21" s="34">
        <v>0</v>
      </c>
      <c r="I21" s="34">
        <v>0</v>
      </c>
    </row>
    <row r="22" spans="1:9" ht="11.25" customHeight="1" x14ac:dyDescent="0.2">
      <c r="A22" s="34" t="s">
        <v>32</v>
      </c>
      <c r="B22" s="34">
        <v>4</v>
      </c>
      <c r="C22" s="34">
        <v>5</v>
      </c>
      <c r="D22" s="34">
        <v>5</v>
      </c>
      <c r="E22" s="34">
        <v>3</v>
      </c>
      <c r="F22" s="34">
        <v>4</v>
      </c>
      <c r="G22" s="34">
        <v>4</v>
      </c>
      <c r="H22" s="34">
        <v>4</v>
      </c>
      <c r="I22" s="34">
        <v>4</v>
      </c>
    </row>
    <row r="23" spans="1:9" ht="11.25" customHeight="1" x14ac:dyDescent="0.2">
      <c r="A23" s="34" t="s">
        <v>84</v>
      </c>
      <c r="B23" s="34">
        <v>20</v>
      </c>
      <c r="C23" s="34">
        <v>25</v>
      </c>
      <c r="D23" s="34">
        <v>26</v>
      </c>
      <c r="E23" s="34">
        <v>19</v>
      </c>
      <c r="F23" s="34">
        <v>22</v>
      </c>
      <c r="G23" s="34">
        <v>23</v>
      </c>
      <c r="H23" s="34">
        <v>23</v>
      </c>
      <c r="I23" s="34">
        <v>22</v>
      </c>
    </row>
    <row r="24" spans="1:9" ht="11.25" customHeight="1" x14ac:dyDescent="0.2">
      <c r="A24" s="34" t="s">
        <v>30</v>
      </c>
      <c r="B24" s="34">
        <v>8</v>
      </c>
      <c r="C24" s="34">
        <v>10</v>
      </c>
      <c r="D24" s="34">
        <v>10</v>
      </c>
      <c r="E24" s="34">
        <v>7</v>
      </c>
      <c r="F24" s="34">
        <v>8</v>
      </c>
      <c r="G24" s="34">
        <v>9</v>
      </c>
      <c r="H24" s="34">
        <v>9</v>
      </c>
      <c r="I24" s="34">
        <v>9</v>
      </c>
    </row>
    <row r="25" spans="1:9" ht="11.25" customHeight="1" x14ac:dyDescent="0.2">
      <c r="A25" s="34" t="s">
        <v>31</v>
      </c>
      <c r="B25" s="34">
        <v>3</v>
      </c>
      <c r="C25" s="34">
        <v>4</v>
      </c>
      <c r="D25" s="34">
        <v>4</v>
      </c>
      <c r="E25" s="34">
        <v>3</v>
      </c>
      <c r="F25" s="34">
        <v>3</v>
      </c>
      <c r="G25" s="34">
        <v>3</v>
      </c>
      <c r="H25" s="34">
        <v>4</v>
      </c>
      <c r="I25" s="34">
        <v>3</v>
      </c>
    </row>
    <row r="26" spans="1:9" ht="11.25" customHeight="1" x14ac:dyDescent="0.2">
      <c r="A26" s="34" t="s">
        <v>32</v>
      </c>
      <c r="B26" s="34">
        <v>9</v>
      </c>
      <c r="C26" s="34">
        <v>11</v>
      </c>
      <c r="D26" s="34">
        <v>12</v>
      </c>
      <c r="E26" s="34">
        <v>9</v>
      </c>
      <c r="F26" s="34">
        <v>10</v>
      </c>
      <c r="G26" s="34">
        <v>10</v>
      </c>
      <c r="H26" s="34">
        <v>10</v>
      </c>
      <c r="I26" s="34">
        <v>10</v>
      </c>
    </row>
    <row r="27" spans="1:9" ht="11.25" customHeight="1" x14ac:dyDescent="0.2"/>
    <row r="28" spans="1:9" ht="11.25" customHeight="1" x14ac:dyDescent="0.2">
      <c r="A28" s="46" t="s">
        <v>99</v>
      </c>
    </row>
    <row r="29" spans="1:9" ht="11.25" customHeight="1" x14ac:dyDescent="0.2">
      <c r="A29" s="34" t="s">
        <v>18</v>
      </c>
      <c r="B29" s="34">
        <v>106</v>
      </c>
      <c r="C29" s="34">
        <v>41</v>
      </c>
      <c r="D29" s="34">
        <v>71</v>
      </c>
      <c r="E29" s="34">
        <v>70</v>
      </c>
      <c r="F29" s="34">
        <v>29</v>
      </c>
      <c r="G29" s="34">
        <v>103</v>
      </c>
      <c r="H29" s="34">
        <v>84</v>
      </c>
      <c r="I29" s="34">
        <v>71</v>
      </c>
    </row>
    <row r="30" spans="1:9" ht="11.25" customHeight="1" x14ac:dyDescent="0.2">
      <c r="A30" s="34" t="s">
        <v>83</v>
      </c>
      <c r="B30" s="34">
        <v>-3</v>
      </c>
      <c r="C30" s="34">
        <v>-10</v>
      </c>
      <c r="D30" s="34">
        <v>-6</v>
      </c>
      <c r="E30" s="34">
        <v>-7</v>
      </c>
      <c r="F30" s="34">
        <v>-6</v>
      </c>
      <c r="G30" s="34">
        <v>-6</v>
      </c>
      <c r="H30" s="34">
        <v>-6</v>
      </c>
      <c r="I30" s="34">
        <v>-6</v>
      </c>
    </row>
    <row r="31" spans="1:9" ht="11.25" customHeight="1" x14ac:dyDescent="0.2">
      <c r="A31" s="34" t="s">
        <v>85</v>
      </c>
      <c r="B31" s="34">
        <v>-10</v>
      </c>
      <c r="C31" s="34">
        <v>-15</v>
      </c>
      <c r="D31" s="34">
        <v>-13</v>
      </c>
      <c r="E31" s="34">
        <v>-11</v>
      </c>
      <c r="F31" s="34">
        <v>-10</v>
      </c>
      <c r="G31" s="34">
        <v>-12</v>
      </c>
      <c r="H31" s="34">
        <v>-12</v>
      </c>
      <c r="I31" s="34">
        <v>-12</v>
      </c>
    </row>
    <row r="32" spans="1:9" ht="11.25" customHeight="1" x14ac:dyDescent="0.2">
      <c r="A32" s="34" t="s">
        <v>30</v>
      </c>
      <c r="B32" s="34">
        <v>-5</v>
      </c>
      <c r="C32" s="34">
        <v>-7</v>
      </c>
      <c r="D32" s="34">
        <v>-7</v>
      </c>
      <c r="E32" s="34">
        <v>-6</v>
      </c>
      <c r="F32" s="34">
        <v>-5</v>
      </c>
      <c r="G32" s="34">
        <v>-7</v>
      </c>
      <c r="H32" s="34">
        <v>-6</v>
      </c>
      <c r="I32" s="34">
        <v>-6</v>
      </c>
    </row>
    <row r="33" spans="1:9" ht="11.25" customHeight="1" x14ac:dyDescent="0.2">
      <c r="A33" s="34" t="s">
        <v>31</v>
      </c>
      <c r="B33" s="34">
        <v>-3</v>
      </c>
      <c r="C33" s="34">
        <v>-4</v>
      </c>
      <c r="D33" s="34">
        <v>-4</v>
      </c>
      <c r="E33" s="34">
        <v>-3</v>
      </c>
      <c r="F33" s="34">
        <v>-3</v>
      </c>
      <c r="G33" s="34">
        <v>-3</v>
      </c>
      <c r="H33" s="34">
        <v>-4</v>
      </c>
      <c r="I33" s="34">
        <v>-3</v>
      </c>
    </row>
    <row r="34" spans="1:9" ht="11.25" customHeight="1" x14ac:dyDescent="0.2">
      <c r="A34" s="34" t="s">
        <v>32</v>
      </c>
      <c r="B34" s="34">
        <v>-2</v>
      </c>
      <c r="C34" s="34">
        <v>-3</v>
      </c>
      <c r="D34" s="34">
        <v>-2</v>
      </c>
      <c r="E34" s="34">
        <v>-2</v>
      </c>
      <c r="F34" s="34">
        <v>-2</v>
      </c>
      <c r="G34" s="34">
        <v>-2</v>
      </c>
      <c r="H34" s="34">
        <v>-2</v>
      </c>
      <c r="I34" s="34">
        <v>-2</v>
      </c>
    </row>
    <row r="35" spans="1:9" ht="11.25" customHeight="1" x14ac:dyDescent="0.2">
      <c r="A35" s="34" t="s">
        <v>84</v>
      </c>
      <c r="B35" s="34">
        <v>119</v>
      </c>
      <c r="C35" s="34">
        <v>65</v>
      </c>
      <c r="D35" s="34">
        <v>89</v>
      </c>
      <c r="E35" s="34">
        <v>89</v>
      </c>
      <c r="F35" s="34">
        <v>45</v>
      </c>
      <c r="G35" s="34">
        <v>122</v>
      </c>
      <c r="H35" s="34">
        <v>103</v>
      </c>
      <c r="I35" s="34">
        <v>89</v>
      </c>
    </row>
    <row r="36" spans="1:9" ht="11.25" customHeight="1" x14ac:dyDescent="0.2">
      <c r="A36" s="34" t="s">
        <v>30</v>
      </c>
      <c r="B36" s="34">
        <v>71</v>
      </c>
      <c r="C36" s="34">
        <v>37</v>
      </c>
      <c r="D36" s="34">
        <v>51</v>
      </c>
      <c r="E36" s="34">
        <v>51</v>
      </c>
      <c r="F36" s="34">
        <v>28</v>
      </c>
      <c r="G36" s="34">
        <v>84</v>
      </c>
      <c r="H36" s="34">
        <v>51</v>
      </c>
      <c r="I36" s="34">
        <v>51</v>
      </c>
    </row>
    <row r="37" spans="1:9" ht="11.25" customHeight="1" x14ac:dyDescent="0.2">
      <c r="A37" s="34" t="s">
        <v>31</v>
      </c>
      <c r="B37" s="34">
        <v>35</v>
      </c>
      <c r="C37" s="34">
        <v>20</v>
      </c>
      <c r="D37" s="34">
        <v>28</v>
      </c>
      <c r="E37" s="34">
        <v>28</v>
      </c>
      <c r="F37" s="34">
        <v>11</v>
      </c>
      <c r="G37" s="34">
        <v>28</v>
      </c>
      <c r="H37" s="34">
        <v>42</v>
      </c>
      <c r="I37" s="34">
        <v>28</v>
      </c>
    </row>
    <row r="38" spans="1:9" ht="11.25" customHeight="1" x14ac:dyDescent="0.2">
      <c r="A38" s="34" t="s">
        <v>32</v>
      </c>
      <c r="B38" s="34">
        <v>13</v>
      </c>
      <c r="C38" s="34">
        <v>7</v>
      </c>
      <c r="D38" s="34">
        <v>10</v>
      </c>
      <c r="E38" s="34">
        <v>10</v>
      </c>
      <c r="F38" s="34">
        <v>6</v>
      </c>
      <c r="G38" s="34">
        <v>10</v>
      </c>
      <c r="H38" s="34">
        <v>10</v>
      </c>
      <c r="I38" s="34">
        <v>10</v>
      </c>
    </row>
    <row r="39" spans="1:9" ht="11.25" customHeight="1" x14ac:dyDescent="0.2">
      <c r="A39" s="38"/>
      <c r="B39" s="38"/>
      <c r="C39" s="38"/>
      <c r="D39" s="38"/>
      <c r="E39" s="38"/>
      <c r="F39" s="38"/>
      <c r="G39" s="38"/>
      <c r="H39" s="38"/>
      <c r="I39" s="38"/>
    </row>
    <row r="40" spans="1:9" ht="11.25" customHeight="1" x14ac:dyDescent="0.2">
      <c r="A40" s="34" t="s">
        <v>101</v>
      </c>
    </row>
    <row r="41" spans="1:9" ht="11.25" customHeight="1" x14ac:dyDescent="0.2"/>
    <row r="42" spans="1:9" ht="11.25" customHeight="1" x14ac:dyDescent="0.2">
      <c r="A42" s="34" t="s">
        <v>104</v>
      </c>
    </row>
    <row r="43" spans="1:9" ht="11.25" customHeight="1" x14ac:dyDescent="0.2"/>
    <row r="44" spans="1:9" ht="11.25" customHeight="1" x14ac:dyDescent="0.2"/>
    <row r="45" spans="1:9" ht="11.25" customHeight="1" x14ac:dyDescent="0.2"/>
    <row r="46" spans="1:9" ht="11.25" customHeight="1" x14ac:dyDescent="0.2"/>
    <row r="47" spans="1:9" ht="11.25" customHeight="1" x14ac:dyDescent="0.2"/>
    <row r="48" spans="1:9"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sheetData>
  <pageMargins left="0.7" right="0.7" top="0.75" bottom="0.75" header="0.3" footer="0.3"/>
  <pageSetup paperSize="9" scale="50" orientation="portrait" r:id="rId1"/>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2"/>
  <dimension ref="A1:U83"/>
  <sheetViews>
    <sheetView zoomScaleNormal="100" zoomScaleSheetLayoutView="100" workbookViewId="0"/>
  </sheetViews>
  <sheetFormatPr defaultColWidth="9.140625" defaultRowHeight="11.25" x14ac:dyDescent="0.2"/>
  <cols>
    <col min="1" max="1" width="47.42578125" style="34" customWidth="1"/>
    <col min="2" max="10" width="10.140625" style="34" customWidth="1"/>
    <col min="11" max="16384" width="9.140625" style="34"/>
  </cols>
  <sheetData>
    <row r="1" spans="1:10" x14ac:dyDescent="0.2">
      <c r="A1" s="32" t="s">
        <v>48</v>
      </c>
      <c r="B1" s="33"/>
      <c r="C1" s="33"/>
      <c r="D1" s="33"/>
      <c r="E1" s="33"/>
      <c r="F1" s="33"/>
      <c r="G1" s="33"/>
      <c r="H1" s="33"/>
      <c r="I1" s="33"/>
      <c r="J1" s="33"/>
    </row>
    <row r="2" spans="1:10" x14ac:dyDescent="0.2">
      <c r="A2" s="32" t="s">
        <v>72</v>
      </c>
      <c r="B2" s="33"/>
      <c r="C2" s="33"/>
      <c r="D2" s="33"/>
      <c r="E2" s="33"/>
      <c r="F2" s="33"/>
      <c r="G2" s="33"/>
      <c r="H2" s="33"/>
      <c r="I2" s="33"/>
      <c r="J2" s="33"/>
    </row>
    <row r="3" spans="1:10" x14ac:dyDescent="0.2">
      <c r="A3" s="35"/>
      <c r="B3" s="54">
        <v>2023</v>
      </c>
      <c r="C3" s="54">
        <v>2050</v>
      </c>
      <c r="D3" s="36"/>
      <c r="E3" s="36"/>
      <c r="F3" s="36"/>
      <c r="G3" s="36"/>
      <c r="H3" s="36"/>
      <c r="I3" s="36"/>
      <c r="J3" s="36"/>
    </row>
    <row r="4" spans="1:10" x14ac:dyDescent="0.2">
      <c r="C4" s="34" t="s">
        <v>0</v>
      </c>
    </row>
    <row r="5" spans="1:10" x14ac:dyDescent="0.2">
      <c r="A5" s="33"/>
      <c r="B5" s="33"/>
      <c r="C5" s="33" t="s">
        <v>1</v>
      </c>
      <c r="D5" s="33" t="s">
        <v>2</v>
      </c>
      <c r="E5" s="33" t="s">
        <v>3</v>
      </c>
      <c r="F5" s="33" t="s">
        <v>4</v>
      </c>
      <c r="G5" s="33" t="s">
        <v>5</v>
      </c>
      <c r="H5" s="33" t="s">
        <v>63</v>
      </c>
      <c r="I5" s="33" t="s">
        <v>64</v>
      </c>
      <c r="J5" s="33" t="s">
        <v>25</v>
      </c>
    </row>
    <row r="6" spans="1:10" x14ac:dyDescent="0.2">
      <c r="A6" s="35"/>
      <c r="B6" s="35"/>
      <c r="C6" s="35"/>
      <c r="D6" s="35"/>
      <c r="E6" s="35"/>
      <c r="F6" s="35"/>
      <c r="G6" s="35"/>
      <c r="H6" s="35"/>
      <c r="I6" s="35"/>
      <c r="J6" s="35"/>
    </row>
    <row r="7" spans="1:10" x14ac:dyDescent="0.2">
      <c r="B7" s="37" t="s">
        <v>6</v>
      </c>
      <c r="C7" s="38"/>
      <c r="D7" s="38"/>
      <c r="E7" s="38"/>
      <c r="F7" s="38"/>
      <c r="G7" s="38"/>
      <c r="H7" s="38"/>
      <c r="I7" s="38"/>
      <c r="J7" s="38"/>
    </row>
    <row r="8" spans="1:10" x14ac:dyDescent="0.2">
      <c r="B8" s="53"/>
    </row>
    <row r="9" spans="1:10" x14ac:dyDescent="0.2">
      <c r="A9" s="46" t="s">
        <v>122</v>
      </c>
      <c r="B9" s="53"/>
      <c r="C9" s="53"/>
      <c r="D9" s="53"/>
      <c r="E9" s="53"/>
      <c r="F9" s="53"/>
      <c r="G9" s="53"/>
      <c r="H9" s="53"/>
      <c r="I9" s="53"/>
      <c r="J9" s="53"/>
    </row>
    <row r="10" spans="1:10" x14ac:dyDescent="0.2">
      <c r="A10" s="34" t="s">
        <v>18</v>
      </c>
      <c r="B10" s="55">
        <v>17811</v>
      </c>
      <c r="C10" s="55">
        <v>21810</v>
      </c>
      <c r="D10" s="55">
        <v>17774</v>
      </c>
      <c r="E10" s="55">
        <v>19804</v>
      </c>
      <c r="F10" s="55">
        <v>19541</v>
      </c>
      <c r="G10" s="55">
        <v>18247</v>
      </c>
      <c r="H10" s="55">
        <v>20757</v>
      </c>
      <c r="I10" s="55">
        <v>20163</v>
      </c>
      <c r="J10" s="55">
        <v>19684</v>
      </c>
    </row>
    <row r="11" spans="1:10" x14ac:dyDescent="0.2">
      <c r="A11" s="34" t="s">
        <v>83</v>
      </c>
      <c r="B11" s="55">
        <v>12978</v>
      </c>
      <c r="C11" s="55">
        <v>12744</v>
      </c>
      <c r="D11" s="55">
        <v>11181</v>
      </c>
      <c r="E11" s="55">
        <v>11985</v>
      </c>
      <c r="F11" s="55">
        <v>11945</v>
      </c>
      <c r="G11" s="55">
        <v>11966</v>
      </c>
      <c r="H11" s="55">
        <v>11973</v>
      </c>
      <c r="I11" s="55">
        <v>11969</v>
      </c>
      <c r="J11" s="55">
        <v>11972</v>
      </c>
    </row>
    <row r="12" spans="1:10" x14ac:dyDescent="0.2">
      <c r="A12" s="34" t="s">
        <v>85</v>
      </c>
      <c r="B12" s="55">
        <v>2056</v>
      </c>
      <c r="C12" s="55">
        <v>3614</v>
      </c>
      <c r="D12" s="55">
        <v>2723</v>
      </c>
      <c r="E12" s="55">
        <v>3344</v>
      </c>
      <c r="F12" s="55">
        <v>2931</v>
      </c>
      <c r="G12" s="55">
        <v>2876</v>
      </c>
      <c r="H12" s="55">
        <v>3329</v>
      </c>
      <c r="I12" s="55">
        <v>3241</v>
      </c>
      <c r="J12" s="55">
        <v>3137</v>
      </c>
    </row>
    <row r="13" spans="1:10" x14ac:dyDescent="0.2">
      <c r="A13" s="34" t="s">
        <v>65</v>
      </c>
      <c r="B13" s="55">
        <v>408</v>
      </c>
      <c r="C13" s="55">
        <v>513</v>
      </c>
      <c r="D13" s="55">
        <v>381</v>
      </c>
      <c r="E13" s="55">
        <v>456</v>
      </c>
      <c r="F13" s="55">
        <v>416</v>
      </c>
      <c r="G13" s="55">
        <v>415</v>
      </c>
      <c r="H13" s="55">
        <v>490</v>
      </c>
      <c r="I13" s="55">
        <v>435</v>
      </c>
      <c r="J13" s="55">
        <v>435</v>
      </c>
    </row>
    <row r="14" spans="1:10" x14ac:dyDescent="0.2">
      <c r="A14" s="34" t="s">
        <v>66</v>
      </c>
      <c r="B14" s="55">
        <v>94</v>
      </c>
      <c r="C14" s="55">
        <v>311</v>
      </c>
      <c r="D14" s="55">
        <v>208</v>
      </c>
      <c r="E14" s="55">
        <v>279</v>
      </c>
      <c r="F14" s="55">
        <v>223</v>
      </c>
      <c r="G14" s="55">
        <v>231</v>
      </c>
      <c r="H14" s="55">
        <v>298</v>
      </c>
      <c r="I14" s="55">
        <v>251</v>
      </c>
      <c r="J14" s="55">
        <v>251</v>
      </c>
    </row>
    <row r="15" spans="1:10" x14ac:dyDescent="0.2">
      <c r="A15" s="34" t="s">
        <v>127</v>
      </c>
      <c r="B15" s="55">
        <v>311</v>
      </c>
      <c r="C15" s="55">
        <v>776</v>
      </c>
      <c r="D15" s="55">
        <v>550</v>
      </c>
      <c r="E15" s="55">
        <v>710</v>
      </c>
      <c r="F15" s="55">
        <v>589</v>
      </c>
      <c r="G15" s="55">
        <v>568</v>
      </c>
      <c r="H15" s="55">
        <v>740</v>
      </c>
      <c r="I15" s="55">
        <v>650</v>
      </c>
      <c r="J15" s="55">
        <v>650</v>
      </c>
    </row>
    <row r="16" spans="1:10" x14ac:dyDescent="0.2">
      <c r="A16" s="34" t="s">
        <v>67</v>
      </c>
      <c r="B16" s="55">
        <v>239</v>
      </c>
      <c r="C16" s="55">
        <v>792</v>
      </c>
      <c r="D16" s="55">
        <v>532</v>
      </c>
      <c r="E16" s="55">
        <v>736</v>
      </c>
      <c r="F16" s="55">
        <v>589</v>
      </c>
      <c r="G16" s="55">
        <v>547</v>
      </c>
      <c r="H16" s="55">
        <v>662</v>
      </c>
      <c r="I16" s="55">
        <v>766</v>
      </c>
      <c r="J16" s="55">
        <v>662</v>
      </c>
    </row>
    <row r="17" spans="1:21" x14ac:dyDescent="0.2">
      <c r="A17" s="34" t="s">
        <v>123</v>
      </c>
      <c r="B17" s="55">
        <v>478</v>
      </c>
      <c r="C17" s="55">
        <v>664</v>
      </c>
      <c r="D17" s="55">
        <v>574</v>
      </c>
      <c r="E17" s="55">
        <v>646</v>
      </c>
      <c r="F17" s="55">
        <v>596</v>
      </c>
      <c r="G17" s="55">
        <v>604</v>
      </c>
      <c r="H17" s="55">
        <v>621</v>
      </c>
      <c r="I17" s="55">
        <v>621</v>
      </c>
      <c r="J17" s="55">
        <v>621</v>
      </c>
    </row>
    <row r="18" spans="1:21" x14ac:dyDescent="0.2">
      <c r="A18" s="34" t="s">
        <v>124</v>
      </c>
      <c r="B18" s="56">
        <v>526</v>
      </c>
      <c r="C18" s="56">
        <v>558</v>
      </c>
      <c r="D18" s="56">
        <v>477</v>
      </c>
      <c r="E18" s="56">
        <v>516</v>
      </c>
      <c r="F18" s="56">
        <v>518</v>
      </c>
      <c r="G18" s="56">
        <v>512</v>
      </c>
      <c r="H18" s="56">
        <v>518</v>
      </c>
      <c r="I18" s="56">
        <v>518</v>
      </c>
      <c r="J18" s="56">
        <v>518</v>
      </c>
    </row>
    <row r="19" spans="1:21" x14ac:dyDescent="0.2">
      <c r="A19" s="34" t="s">
        <v>84</v>
      </c>
      <c r="B19" s="55">
        <v>2777</v>
      </c>
      <c r="C19" s="55">
        <v>5452</v>
      </c>
      <c r="D19" s="55">
        <v>3870</v>
      </c>
      <c r="E19" s="55">
        <v>4475</v>
      </c>
      <c r="F19" s="55">
        <v>4665</v>
      </c>
      <c r="G19" s="55">
        <v>3405</v>
      </c>
      <c r="H19" s="55">
        <v>5455</v>
      </c>
      <c r="I19" s="55">
        <v>4952</v>
      </c>
      <c r="J19" s="55">
        <v>4574</v>
      </c>
    </row>
    <row r="20" spans="1:21" x14ac:dyDescent="0.2">
      <c r="A20" s="34" t="s">
        <v>65</v>
      </c>
      <c r="B20" s="55">
        <v>398</v>
      </c>
      <c r="C20" s="55">
        <v>775</v>
      </c>
      <c r="D20" s="55">
        <v>530</v>
      </c>
      <c r="E20" s="55">
        <v>610</v>
      </c>
      <c r="F20" s="55">
        <v>632</v>
      </c>
      <c r="G20" s="55">
        <v>519</v>
      </c>
      <c r="H20" s="55">
        <v>863</v>
      </c>
      <c r="I20" s="55">
        <v>621</v>
      </c>
      <c r="J20" s="55">
        <v>621</v>
      </c>
    </row>
    <row r="21" spans="1:21" x14ac:dyDescent="0.2">
      <c r="A21" s="34" t="s">
        <v>66</v>
      </c>
      <c r="B21" s="55">
        <v>348</v>
      </c>
      <c r="C21" s="55">
        <v>825</v>
      </c>
      <c r="D21" s="55">
        <v>573</v>
      </c>
      <c r="E21" s="55">
        <v>667</v>
      </c>
      <c r="F21" s="55">
        <v>680</v>
      </c>
      <c r="G21" s="55">
        <v>567</v>
      </c>
      <c r="H21" s="55">
        <v>910</v>
      </c>
      <c r="I21" s="55">
        <v>674</v>
      </c>
      <c r="J21" s="55">
        <v>674</v>
      </c>
    </row>
    <row r="22" spans="1:21" x14ac:dyDescent="0.2">
      <c r="A22" s="34" t="s">
        <v>127</v>
      </c>
      <c r="B22" s="55">
        <v>712</v>
      </c>
      <c r="C22" s="55">
        <v>1564</v>
      </c>
      <c r="D22" s="55">
        <v>1094</v>
      </c>
      <c r="E22" s="55">
        <v>1272</v>
      </c>
      <c r="F22" s="55">
        <v>1317</v>
      </c>
      <c r="G22" s="55">
        <v>894</v>
      </c>
      <c r="H22" s="55">
        <v>1699</v>
      </c>
      <c r="I22" s="55">
        <v>1296</v>
      </c>
      <c r="J22" s="55">
        <v>1296</v>
      </c>
    </row>
    <row r="23" spans="1:21" x14ac:dyDescent="0.2">
      <c r="A23" s="34" t="s">
        <v>67</v>
      </c>
      <c r="B23" s="55">
        <v>542</v>
      </c>
      <c r="C23" s="55">
        <v>1413</v>
      </c>
      <c r="D23" s="55">
        <v>995</v>
      </c>
      <c r="E23" s="55">
        <v>1189</v>
      </c>
      <c r="F23" s="55">
        <v>1225</v>
      </c>
      <c r="G23" s="55">
        <v>764</v>
      </c>
      <c r="H23" s="55">
        <v>1209</v>
      </c>
      <c r="I23" s="55">
        <v>1586</v>
      </c>
      <c r="J23" s="55">
        <v>1209</v>
      </c>
    </row>
    <row r="24" spans="1:21" x14ac:dyDescent="0.2">
      <c r="A24" s="34" t="s">
        <v>123</v>
      </c>
      <c r="B24" s="55">
        <v>390</v>
      </c>
      <c r="C24" s="55">
        <v>511</v>
      </c>
      <c r="D24" s="55">
        <v>398</v>
      </c>
      <c r="E24" s="55">
        <v>437</v>
      </c>
      <c r="F24" s="55">
        <v>471</v>
      </c>
      <c r="G24" s="55">
        <v>385</v>
      </c>
      <c r="H24" s="55">
        <v>455</v>
      </c>
      <c r="I24" s="55">
        <v>455</v>
      </c>
      <c r="J24" s="55">
        <v>455</v>
      </c>
    </row>
    <row r="25" spans="1:21" x14ac:dyDescent="0.2">
      <c r="A25" s="34" t="s">
        <v>124</v>
      </c>
      <c r="B25" s="55">
        <v>387</v>
      </c>
      <c r="C25" s="55">
        <v>363</v>
      </c>
      <c r="D25" s="55">
        <v>278</v>
      </c>
      <c r="E25" s="55">
        <v>300</v>
      </c>
      <c r="F25" s="55">
        <v>340</v>
      </c>
      <c r="G25" s="55">
        <v>276</v>
      </c>
      <c r="H25" s="55">
        <v>319</v>
      </c>
      <c r="I25" s="55">
        <v>319</v>
      </c>
      <c r="J25" s="55">
        <v>319</v>
      </c>
    </row>
    <row r="26" spans="1:21" x14ac:dyDescent="0.2">
      <c r="B26" s="55"/>
      <c r="C26" s="55"/>
      <c r="D26" s="55"/>
      <c r="E26" s="55"/>
      <c r="F26" s="55"/>
      <c r="G26" s="55"/>
      <c r="H26" s="55"/>
      <c r="I26" s="55"/>
      <c r="J26" s="55"/>
    </row>
    <row r="27" spans="1:21" x14ac:dyDescent="0.2">
      <c r="A27" s="46" t="s">
        <v>7</v>
      </c>
      <c r="B27" s="55"/>
      <c r="C27" s="55"/>
      <c r="D27" s="55"/>
      <c r="E27" s="55"/>
      <c r="F27" s="55"/>
      <c r="G27" s="55"/>
      <c r="H27" s="55"/>
      <c r="I27" s="55"/>
      <c r="J27" s="55"/>
    </row>
    <row r="28" spans="1:21" x14ac:dyDescent="0.2">
      <c r="A28" s="34" t="s">
        <v>18</v>
      </c>
      <c r="B28" s="55">
        <v>3750</v>
      </c>
      <c r="C28" s="55">
        <v>4817</v>
      </c>
      <c r="D28" s="55">
        <v>3356</v>
      </c>
      <c r="E28" s="55">
        <v>4692</v>
      </c>
      <c r="F28" s="55">
        <v>3383</v>
      </c>
      <c r="G28" s="55">
        <v>3641</v>
      </c>
      <c r="H28" s="55">
        <v>4293</v>
      </c>
      <c r="I28" s="55">
        <v>4189</v>
      </c>
      <c r="J28" s="55">
        <v>4042</v>
      </c>
    </row>
    <row r="29" spans="1:21" x14ac:dyDescent="0.2">
      <c r="A29" s="34" t="s">
        <v>83</v>
      </c>
      <c r="B29" s="55">
        <v>2628</v>
      </c>
      <c r="C29" s="55">
        <v>2813</v>
      </c>
      <c r="D29" s="55">
        <v>2177</v>
      </c>
      <c r="E29" s="55">
        <v>2932</v>
      </c>
      <c r="F29" s="55">
        <v>2052</v>
      </c>
      <c r="G29" s="55">
        <v>2493</v>
      </c>
      <c r="H29" s="55">
        <v>2498</v>
      </c>
      <c r="I29" s="55">
        <v>2496</v>
      </c>
      <c r="J29" s="55">
        <v>2497</v>
      </c>
    </row>
    <row r="30" spans="1:21" x14ac:dyDescent="0.2">
      <c r="A30" s="34" t="s">
        <v>85</v>
      </c>
      <c r="B30" s="55">
        <v>816</v>
      </c>
      <c r="C30" s="55">
        <v>1562</v>
      </c>
      <c r="D30" s="55">
        <v>884</v>
      </c>
      <c r="E30" s="55">
        <v>1401</v>
      </c>
      <c r="F30" s="55">
        <v>971</v>
      </c>
      <c r="G30" s="55">
        <v>933</v>
      </c>
      <c r="H30" s="55">
        <v>1366</v>
      </c>
      <c r="I30" s="55">
        <v>1283</v>
      </c>
      <c r="J30" s="55">
        <v>1185</v>
      </c>
      <c r="N30" s="33"/>
      <c r="O30" s="33"/>
      <c r="P30" s="33"/>
      <c r="Q30" s="33"/>
      <c r="R30" s="33"/>
      <c r="S30" s="33"/>
      <c r="T30" s="33"/>
      <c r="U30" s="33"/>
    </row>
    <row r="31" spans="1:21" x14ac:dyDescent="0.2">
      <c r="A31" s="34" t="s">
        <v>65</v>
      </c>
      <c r="B31" s="55">
        <v>90</v>
      </c>
      <c r="C31" s="55">
        <v>220</v>
      </c>
      <c r="D31" s="55">
        <v>124</v>
      </c>
      <c r="E31" s="55">
        <v>191</v>
      </c>
      <c r="F31" s="55">
        <v>132</v>
      </c>
      <c r="G31" s="55">
        <v>141</v>
      </c>
      <c r="H31" s="55">
        <v>213</v>
      </c>
      <c r="I31" s="55">
        <v>161</v>
      </c>
      <c r="J31" s="55">
        <v>161</v>
      </c>
    </row>
    <row r="32" spans="1:21" x14ac:dyDescent="0.2">
      <c r="A32" s="34" t="s">
        <v>66</v>
      </c>
      <c r="B32" s="55">
        <v>66</v>
      </c>
      <c r="C32" s="55">
        <v>193</v>
      </c>
      <c r="D32" s="55">
        <v>106</v>
      </c>
      <c r="E32" s="55">
        <v>167</v>
      </c>
      <c r="F32" s="55">
        <v>116</v>
      </c>
      <c r="G32" s="55">
        <v>122</v>
      </c>
      <c r="H32" s="55">
        <v>185</v>
      </c>
      <c r="I32" s="55">
        <v>141</v>
      </c>
      <c r="J32" s="55">
        <v>141</v>
      </c>
    </row>
    <row r="33" spans="1:10" x14ac:dyDescent="0.2">
      <c r="A33" s="34" t="s">
        <v>127</v>
      </c>
      <c r="B33" s="55">
        <v>167</v>
      </c>
      <c r="C33" s="55">
        <v>417</v>
      </c>
      <c r="D33" s="55">
        <v>232</v>
      </c>
      <c r="E33" s="55">
        <v>366</v>
      </c>
      <c r="F33" s="55">
        <v>254</v>
      </c>
      <c r="G33" s="55">
        <v>231</v>
      </c>
      <c r="H33" s="55">
        <v>395</v>
      </c>
      <c r="I33" s="55">
        <v>310</v>
      </c>
      <c r="J33" s="55">
        <v>310</v>
      </c>
    </row>
    <row r="34" spans="1:10" x14ac:dyDescent="0.2">
      <c r="A34" s="34" t="s">
        <v>67</v>
      </c>
      <c r="B34" s="55">
        <v>166</v>
      </c>
      <c r="C34" s="55">
        <v>472</v>
      </c>
      <c r="D34" s="55">
        <v>257</v>
      </c>
      <c r="E34" s="55">
        <v>427</v>
      </c>
      <c r="F34" s="55">
        <v>296</v>
      </c>
      <c r="G34" s="55">
        <v>252</v>
      </c>
      <c r="H34" s="55">
        <v>361</v>
      </c>
      <c r="I34" s="55">
        <v>458</v>
      </c>
      <c r="J34" s="55">
        <v>361</v>
      </c>
    </row>
    <row r="35" spans="1:10" x14ac:dyDescent="0.2">
      <c r="A35" s="34" t="s">
        <v>123</v>
      </c>
      <c r="B35" s="55">
        <v>215</v>
      </c>
      <c r="C35" s="55">
        <v>160</v>
      </c>
      <c r="D35" s="55">
        <v>101</v>
      </c>
      <c r="E35" s="55">
        <v>153</v>
      </c>
      <c r="F35" s="55">
        <v>107</v>
      </c>
      <c r="G35" s="55">
        <v>113</v>
      </c>
      <c r="H35" s="55">
        <v>130</v>
      </c>
      <c r="I35" s="55">
        <v>130</v>
      </c>
      <c r="J35" s="55">
        <v>130</v>
      </c>
    </row>
    <row r="36" spans="1:10" x14ac:dyDescent="0.2">
      <c r="A36" s="34" t="s">
        <v>124</v>
      </c>
      <c r="B36" s="55">
        <v>112</v>
      </c>
      <c r="C36" s="55">
        <v>100</v>
      </c>
      <c r="D36" s="55">
        <v>64</v>
      </c>
      <c r="E36" s="55">
        <v>96</v>
      </c>
      <c r="F36" s="55">
        <v>67</v>
      </c>
      <c r="G36" s="55">
        <v>74</v>
      </c>
      <c r="H36" s="55">
        <v>81</v>
      </c>
      <c r="I36" s="55">
        <v>81</v>
      </c>
      <c r="J36" s="55">
        <v>81</v>
      </c>
    </row>
    <row r="37" spans="1:10" x14ac:dyDescent="0.2">
      <c r="A37" s="34" t="s">
        <v>84</v>
      </c>
      <c r="B37" s="55">
        <v>306</v>
      </c>
      <c r="C37" s="55">
        <v>443</v>
      </c>
      <c r="D37" s="55">
        <v>295</v>
      </c>
      <c r="E37" s="55">
        <v>359</v>
      </c>
      <c r="F37" s="55">
        <v>360</v>
      </c>
      <c r="G37" s="55">
        <v>215</v>
      </c>
      <c r="H37" s="55">
        <v>428</v>
      </c>
      <c r="I37" s="55">
        <v>411</v>
      </c>
      <c r="J37" s="55">
        <v>360</v>
      </c>
    </row>
    <row r="38" spans="1:10" x14ac:dyDescent="0.2">
      <c r="A38" s="34" t="s">
        <v>65</v>
      </c>
      <c r="B38" s="55">
        <v>52</v>
      </c>
      <c r="C38" s="55">
        <v>71</v>
      </c>
      <c r="D38" s="55">
        <v>47</v>
      </c>
      <c r="E38" s="55">
        <v>57</v>
      </c>
      <c r="F38" s="55">
        <v>57</v>
      </c>
      <c r="G38" s="55">
        <v>46</v>
      </c>
      <c r="H38" s="55">
        <v>77</v>
      </c>
      <c r="I38" s="55">
        <v>57</v>
      </c>
      <c r="J38" s="55">
        <v>57</v>
      </c>
    </row>
    <row r="39" spans="1:10" x14ac:dyDescent="0.2">
      <c r="A39" s="34" t="s">
        <v>66</v>
      </c>
      <c r="B39" s="55">
        <v>32</v>
      </c>
      <c r="C39" s="55">
        <v>39</v>
      </c>
      <c r="D39" s="55">
        <v>27</v>
      </c>
      <c r="E39" s="55">
        <v>32</v>
      </c>
      <c r="F39" s="55">
        <v>32</v>
      </c>
      <c r="G39" s="55">
        <v>26</v>
      </c>
      <c r="H39" s="55">
        <v>43</v>
      </c>
      <c r="I39" s="55">
        <v>32</v>
      </c>
      <c r="J39" s="55">
        <v>32</v>
      </c>
    </row>
    <row r="40" spans="1:10" x14ac:dyDescent="0.2">
      <c r="A40" s="34" t="s">
        <v>127</v>
      </c>
      <c r="B40" s="55">
        <v>97</v>
      </c>
      <c r="C40" s="55">
        <v>131</v>
      </c>
      <c r="D40" s="55">
        <v>85</v>
      </c>
      <c r="E40" s="55">
        <v>104</v>
      </c>
      <c r="F40" s="55">
        <v>105</v>
      </c>
      <c r="G40" s="55">
        <v>57</v>
      </c>
      <c r="H40" s="55">
        <v>143</v>
      </c>
      <c r="I40" s="55">
        <v>105</v>
      </c>
      <c r="J40" s="55">
        <v>105</v>
      </c>
    </row>
    <row r="41" spans="1:10" x14ac:dyDescent="0.2">
      <c r="A41" s="34" t="s">
        <v>67</v>
      </c>
      <c r="B41" s="55">
        <v>93</v>
      </c>
      <c r="C41" s="55">
        <v>150</v>
      </c>
      <c r="D41" s="55">
        <v>101</v>
      </c>
      <c r="E41" s="55">
        <v>124</v>
      </c>
      <c r="F41" s="55">
        <v>124</v>
      </c>
      <c r="G41" s="55">
        <v>58</v>
      </c>
      <c r="H41" s="55">
        <v>124</v>
      </c>
      <c r="I41" s="55">
        <v>175</v>
      </c>
      <c r="J41" s="55">
        <v>124</v>
      </c>
    </row>
    <row r="42" spans="1:10" x14ac:dyDescent="0.2">
      <c r="A42" s="34" t="s">
        <v>123</v>
      </c>
      <c r="B42" s="55">
        <v>17</v>
      </c>
      <c r="C42" s="55">
        <v>33</v>
      </c>
      <c r="D42" s="55">
        <v>22</v>
      </c>
      <c r="E42" s="55">
        <v>27</v>
      </c>
      <c r="F42" s="55">
        <v>27</v>
      </c>
      <c r="G42" s="55">
        <v>17</v>
      </c>
      <c r="H42" s="55">
        <v>27</v>
      </c>
      <c r="I42" s="55">
        <v>27</v>
      </c>
      <c r="J42" s="55">
        <v>27</v>
      </c>
    </row>
    <row r="43" spans="1:10" x14ac:dyDescent="0.2">
      <c r="A43" s="34" t="s">
        <v>124</v>
      </c>
      <c r="B43" s="55">
        <v>15</v>
      </c>
      <c r="C43" s="55">
        <v>19</v>
      </c>
      <c r="D43" s="55">
        <v>13</v>
      </c>
      <c r="E43" s="55">
        <v>15</v>
      </c>
      <c r="F43" s="55">
        <v>15</v>
      </c>
      <c r="G43" s="55">
        <v>10</v>
      </c>
      <c r="H43" s="55">
        <v>15</v>
      </c>
      <c r="I43" s="55">
        <v>15</v>
      </c>
      <c r="J43" s="55">
        <v>15</v>
      </c>
    </row>
    <row r="44" spans="1:10" x14ac:dyDescent="0.2">
      <c r="B44" s="66"/>
      <c r="C44" s="66"/>
      <c r="D44" s="66"/>
      <c r="E44" s="66"/>
      <c r="F44" s="66"/>
      <c r="G44" s="66"/>
      <c r="H44" s="66"/>
      <c r="I44" s="66"/>
      <c r="J44" s="66"/>
    </row>
    <row r="45" spans="1:10" x14ac:dyDescent="0.2">
      <c r="A45" s="46" t="s">
        <v>8</v>
      </c>
      <c r="B45" s="55"/>
      <c r="C45" s="55"/>
      <c r="D45" s="55"/>
      <c r="E45" s="55"/>
      <c r="F45" s="55"/>
      <c r="G45" s="55"/>
      <c r="H45" s="55"/>
      <c r="I45" s="55"/>
      <c r="J45" s="55"/>
    </row>
    <row r="46" spans="1:10" x14ac:dyDescent="0.2">
      <c r="A46" s="34" t="s">
        <v>18</v>
      </c>
      <c r="B46" s="55">
        <v>10460</v>
      </c>
      <c r="C46" s="55">
        <v>11718</v>
      </c>
      <c r="D46" s="55">
        <v>10072</v>
      </c>
      <c r="E46" s="55">
        <v>10890</v>
      </c>
      <c r="F46" s="55">
        <v>10758</v>
      </c>
      <c r="G46" s="55">
        <v>9849</v>
      </c>
      <c r="H46" s="55">
        <v>11602</v>
      </c>
      <c r="I46" s="55">
        <v>11143</v>
      </c>
      <c r="J46" s="55">
        <v>10834</v>
      </c>
    </row>
    <row r="47" spans="1:10" x14ac:dyDescent="0.2">
      <c r="A47" s="34" t="s">
        <v>83</v>
      </c>
      <c r="B47" s="55">
        <v>7298</v>
      </c>
      <c r="C47" s="55">
        <v>6048</v>
      </c>
      <c r="D47" s="55">
        <v>5796</v>
      </c>
      <c r="E47" s="55">
        <v>5974</v>
      </c>
      <c r="F47" s="55">
        <v>5870</v>
      </c>
      <c r="G47" s="55">
        <v>5928</v>
      </c>
      <c r="H47" s="55">
        <v>5929</v>
      </c>
      <c r="I47" s="55">
        <v>5928</v>
      </c>
      <c r="J47" s="55">
        <v>5930</v>
      </c>
    </row>
    <row r="48" spans="1:10" x14ac:dyDescent="0.2">
      <c r="A48" s="34" t="s">
        <v>85</v>
      </c>
      <c r="B48" s="55">
        <v>1044</v>
      </c>
      <c r="C48" s="55">
        <v>1668</v>
      </c>
      <c r="D48" s="55">
        <v>1511</v>
      </c>
      <c r="E48" s="55">
        <v>1622</v>
      </c>
      <c r="F48" s="55">
        <v>1568</v>
      </c>
      <c r="G48" s="55">
        <v>1586</v>
      </c>
      <c r="H48" s="55">
        <v>1606</v>
      </c>
      <c r="I48" s="55">
        <v>1602</v>
      </c>
      <c r="J48" s="55">
        <v>1595</v>
      </c>
    </row>
    <row r="49" spans="1:10" x14ac:dyDescent="0.2">
      <c r="A49" s="34" t="s">
        <v>65</v>
      </c>
      <c r="B49" s="55">
        <v>188</v>
      </c>
      <c r="C49" s="55">
        <v>194</v>
      </c>
      <c r="D49" s="55">
        <v>177</v>
      </c>
      <c r="E49" s="55">
        <v>188</v>
      </c>
      <c r="F49" s="55">
        <v>182</v>
      </c>
      <c r="G49" s="55">
        <v>184</v>
      </c>
      <c r="H49" s="55">
        <v>188</v>
      </c>
      <c r="I49" s="55">
        <v>185</v>
      </c>
      <c r="J49" s="55">
        <v>185</v>
      </c>
    </row>
    <row r="50" spans="1:10" x14ac:dyDescent="0.2">
      <c r="A50" s="34" t="s">
        <v>66</v>
      </c>
      <c r="B50" s="55">
        <v>21</v>
      </c>
      <c r="C50" s="55">
        <v>110</v>
      </c>
      <c r="D50" s="55">
        <v>96</v>
      </c>
      <c r="E50" s="55">
        <v>106</v>
      </c>
      <c r="F50" s="55">
        <v>99</v>
      </c>
      <c r="G50" s="55">
        <v>101</v>
      </c>
      <c r="H50" s="55">
        <v>106</v>
      </c>
      <c r="I50" s="55">
        <v>103</v>
      </c>
      <c r="J50" s="55">
        <v>103</v>
      </c>
    </row>
    <row r="51" spans="1:10" x14ac:dyDescent="0.2">
      <c r="A51" s="34" t="s">
        <v>127</v>
      </c>
      <c r="B51" s="55">
        <v>134</v>
      </c>
      <c r="C51" s="55">
        <v>325</v>
      </c>
      <c r="D51" s="55">
        <v>289</v>
      </c>
      <c r="E51" s="55">
        <v>314</v>
      </c>
      <c r="F51" s="55">
        <v>301</v>
      </c>
      <c r="G51" s="55">
        <v>304</v>
      </c>
      <c r="H51" s="55">
        <v>312</v>
      </c>
      <c r="I51" s="55">
        <v>307</v>
      </c>
      <c r="J51" s="55">
        <v>307</v>
      </c>
    </row>
    <row r="52" spans="1:10" x14ac:dyDescent="0.2">
      <c r="A52" s="34" t="s">
        <v>67</v>
      </c>
      <c r="B52" s="55">
        <v>72</v>
      </c>
      <c r="C52" s="55">
        <v>311</v>
      </c>
      <c r="D52" s="55">
        <v>267</v>
      </c>
      <c r="E52" s="55">
        <v>301</v>
      </c>
      <c r="F52" s="55">
        <v>284</v>
      </c>
      <c r="G52" s="55">
        <v>287</v>
      </c>
      <c r="H52" s="55">
        <v>292</v>
      </c>
      <c r="I52" s="55">
        <v>299</v>
      </c>
      <c r="J52" s="55">
        <v>292</v>
      </c>
    </row>
    <row r="53" spans="1:10" x14ac:dyDescent="0.2">
      <c r="A53" s="34" t="s">
        <v>123</v>
      </c>
      <c r="B53" s="55">
        <v>264</v>
      </c>
      <c r="C53" s="55">
        <v>449</v>
      </c>
      <c r="D53" s="55">
        <v>422</v>
      </c>
      <c r="E53" s="55">
        <v>441</v>
      </c>
      <c r="F53" s="55">
        <v>435</v>
      </c>
      <c r="G53" s="55">
        <v>438</v>
      </c>
      <c r="H53" s="55">
        <v>438</v>
      </c>
      <c r="I53" s="55">
        <v>438</v>
      </c>
      <c r="J53" s="55">
        <v>438</v>
      </c>
    </row>
    <row r="54" spans="1:10" x14ac:dyDescent="0.2">
      <c r="A54" s="34" t="s">
        <v>124</v>
      </c>
      <c r="B54" s="55">
        <v>364</v>
      </c>
      <c r="C54" s="55">
        <v>278</v>
      </c>
      <c r="D54" s="55">
        <v>260</v>
      </c>
      <c r="E54" s="55">
        <v>272</v>
      </c>
      <c r="F54" s="55">
        <v>268</v>
      </c>
      <c r="G54" s="55">
        <v>271</v>
      </c>
      <c r="H54" s="55">
        <v>270</v>
      </c>
      <c r="I54" s="55">
        <v>270</v>
      </c>
      <c r="J54" s="55">
        <v>270</v>
      </c>
    </row>
    <row r="55" spans="1:10" x14ac:dyDescent="0.2">
      <c r="A55" s="34" t="s">
        <v>84</v>
      </c>
      <c r="B55" s="55">
        <v>2118</v>
      </c>
      <c r="C55" s="55">
        <v>4002</v>
      </c>
      <c r="D55" s="55">
        <v>2766</v>
      </c>
      <c r="E55" s="55">
        <v>3294</v>
      </c>
      <c r="F55" s="55">
        <v>3320</v>
      </c>
      <c r="G55" s="55">
        <v>2335</v>
      </c>
      <c r="H55" s="55">
        <v>4067</v>
      </c>
      <c r="I55" s="55">
        <v>3613</v>
      </c>
      <c r="J55" s="55">
        <v>3309</v>
      </c>
    </row>
    <row r="56" spans="1:10" x14ac:dyDescent="0.2">
      <c r="A56" s="34" t="s">
        <v>65</v>
      </c>
      <c r="B56" s="55">
        <v>289</v>
      </c>
      <c r="C56" s="55">
        <v>587</v>
      </c>
      <c r="D56" s="55">
        <v>391</v>
      </c>
      <c r="E56" s="55">
        <v>460</v>
      </c>
      <c r="F56" s="55">
        <v>463</v>
      </c>
      <c r="G56" s="55">
        <v>375</v>
      </c>
      <c r="H56" s="55">
        <v>670</v>
      </c>
      <c r="I56" s="55">
        <v>462</v>
      </c>
      <c r="J56" s="55">
        <v>462</v>
      </c>
    </row>
    <row r="57" spans="1:10" x14ac:dyDescent="0.2">
      <c r="A57" s="34" t="s">
        <v>66</v>
      </c>
      <c r="B57" s="55">
        <v>304</v>
      </c>
      <c r="C57" s="55">
        <v>692</v>
      </c>
      <c r="D57" s="55">
        <v>474</v>
      </c>
      <c r="E57" s="55">
        <v>559</v>
      </c>
      <c r="F57" s="55">
        <v>562</v>
      </c>
      <c r="G57" s="55">
        <v>466</v>
      </c>
      <c r="H57" s="55">
        <v>769</v>
      </c>
      <c r="I57" s="55">
        <v>561</v>
      </c>
      <c r="J57" s="55">
        <v>561</v>
      </c>
    </row>
    <row r="58" spans="1:10" x14ac:dyDescent="0.2">
      <c r="A58" s="34" t="s">
        <v>127</v>
      </c>
      <c r="B58" s="55">
        <v>555</v>
      </c>
      <c r="C58" s="55">
        <v>1197</v>
      </c>
      <c r="D58" s="55">
        <v>818</v>
      </c>
      <c r="E58" s="55">
        <v>973</v>
      </c>
      <c r="F58" s="55">
        <v>984</v>
      </c>
      <c r="G58" s="55">
        <v>638</v>
      </c>
      <c r="H58" s="55">
        <v>1322</v>
      </c>
      <c r="I58" s="55">
        <v>980</v>
      </c>
      <c r="J58" s="55">
        <v>979</v>
      </c>
    </row>
    <row r="59" spans="1:10" x14ac:dyDescent="0.2">
      <c r="A59" s="34" t="s">
        <v>67</v>
      </c>
      <c r="B59" s="55">
        <v>415</v>
      </c>
      <c r="C59" s="55">
        <v>1046</v>
      </c>
      <c r="D59" s="55">
        <v>724</v>
      </c>
      <c r="E59" s="55">
        <v>886</v>
      </c>
      <c r="F59" s="55">
        <v>892</v>
      </c>
      <c r="G59" s="55">
        <v>534</v>
      </c>
      <c r="H59" s="55">
        <v>890</v>
      </c>
      <c r="I59" s="55">
        <v>1193</v>
      </c>
      <c r="J59" s="55">
        <v>890</v>
      </c>
    </row>
    <row r="60" spans="1:10" x14ac:dyDescent="0.2">
      <c r="A60" s="34" t="s">
        <v>123</v>
      </c>
      <c r="B60" s="55">
        <v>317</v>
      </c>
      <c r="C60" s="55">
        <v>292</v>
      </c>
      <c r="D60" s="55">
        <v>217</v>
      </c>
      <c r="E60" s="55">
        <v>252</v>
      </c>
      <c r="F60" s="55">
        <v>254</v>
      </c>
      <c r="G60" s="55">
        <v>192</v>
      </c>
      <c r="H60" s="55">
        <v>253</v>
      </c>
      <c r="I60" s="55">
        <v>253</v>
      </c>
      <c r="J60" s="55">
        <v>253</v>
      </c>
    </row>
    <row r="61" spans="1:10" x14ac:dyDescent="0.2">
      <c r="A61" s="34" t="s">
        <v>124</v>
      </c>
      <c r="B61" s="55">
        <v>237</v>
      </c>
      <c r="C61" s="55">
        <v>188</v>
      </c>
      <c r="D61" s="55">
        <v>143</v>
      </c>
      <c r="E61" s="55">
        <v>163</v>
      </c>
      <c r="F61" s="55">
        <v>165</v>
      </c>
      <c r="G61" s="55">
        <v>131</v>
      </c>
      <c r="H61" s="55">
        <v>164</v>
      </c>
      <c r="I61" s="55">
        <v>164</v>
      </c>
      <c r="J61" s="55">
        <v>164</v>
      </c>
    </row>
    <row r="62" spans="1:10" x14ac:dyDescent="0.2">
      <c r="B62" s="55">
        <f t="shared" ref="B62:J62" si="0">SUM(B60:B61,B53:B54)</f>
        <v>1182</v>
      </c>
      <c r="C62" s="55">
        <f t="shared" si="0"/>
        <v>1207</v>
      </c>
      <c r="D62" s="55">
        <f t="shared" si="0"/>
        <v>1042</v>
      </c>
      <c r="E62" s="55">
        <f t="shared" si="0"/>
        <v>1128</v>
      </c>
      <c r="F62" s="55">
        <f t="shared" si="0"/>
        <v>1122</v>
      </c>
      <c r="G62" s="55">
        <f t="shared" si="0"/>
        <v>1032</v>
      </c>
      <c r="H62" s="55">
        <f t="shared" si="0"/>
        <v>1125</v>
      </c>
      <c r="I62" s="55">
        <f t="shared" si="0"/>
        <v>1125</v>
      </c>
      <c r="J62" s="55">
        <f t="shared" si="0"/>
        <v>1125</v>
      </c>
    </row>
    <row r="63" spans="1:10" x14ac:dyDescent="0.2">
      <c r="A63" s="46" t="s">
        <v>9</v>
      </c>
      <c r="B63" s="55"/>
      <c r="C63" s="55"/>
      <c r="D63" s="55"/>
      <c r="E63" s="55"/>
      <c r="F63" s="55"/>
      <c r="G63" s="55"/>
      <c r="H63" s="55"/>
      <c r="I63" s="55"/>
      <c r="J63" s="55"/>
    </row>
    <row r="64" spans="1:10" x14ac:dyDescent="0.2">
      <c r="A64" s="34" t="s">
        <v>18</v>
      </c>
      <c r="B64" s="55">
        <v>3601</v>
      </c>
      <c r="C64" s="55">
        <v>5275</v>
      </c>
      <c r="D64" s="55">
        <v>4346</v>
      </c>
      <c r="E64" s="55">
        <v>4222</v>
      </c>
      <c r="F64" s="55">
        <v>5400</v>
      </c>
      <c r="G64" s="55">
        <v>4757</v>
      </c>
      <c r="H64" s="55">
        <v>4862</v>
      </c>
      <c r="I64" s="55">
        <v>4831</v>
      </c>
      <c r="J64" s="55">
        <v>4809</v>
      </c>
    </row>
    <row r="65" spans="1:10" x14ac:dyDescent="0.2">
      <c r="A65" s="34" t="s">
        <v>83</v>
      </c>
      <c r="B65" s="55">
        <v>3051</v>
      </c>
      <c r="C65" s="55">
        <v>3883</v>
      </c>
      <c r="D65" s="55">
        <v>3209</v>
      </c>
      <c r="E65" s="55">
        <v>3078</v>
      </c>
      <c r="F65" s="55">
        <v>4023</v>
      </c>
      <c r="G65" s="55">
        <v>3545</v>
      </c>
      <c r="H65" s="55">
        <v>3545</v>
      </c>
      <c r="I65" s="55">
        <v>3545</v>
      </c>
      <c r="J65" s="55">
        <v>3545</v>
      </c>
    </row>
    <row r="66" spans="1:10" x14ac:dyDescent="0.2">
      <c r="A66" s="34" t="s">
        <v>85</v>
      </c>
      <c r="B66" s="55">
        <v>196</v>
      </c>
      <c r="C66" s="55">
        <v>385</v>
      </c>
      <c r="D66" s="55">
        <v>329</v>
      </c>
      <c r="E66" s="55">
        <v>322</v>
      </c>
      <c r="F66" s="55">
        <v>392</v>
      </c>
      <c r="G66" s="55">
        <v>357</v>
      </c>
      <c r="H66" s="55">
        <v>357</v>
      </c>
      <c r="I66" s="55">
        <v>357</v>
      </c>
      <c r="J66" s="55">
        <v>357</v>
      </c>
    </row>
    <row r="67" spans="1:10" x14ac:dyDescent="0.2">
      <c r="A67" s="34" t="s">
        <v>65</v>
      </c>
      <c r="B67" s="55">
        <v>129</v>
      </c>
      <c r="C67" s="55">
        <v>99</v>
      </c>
      <c r="D67" s="55">
        <v>80</v>
      </c>
      <c r="E67" s="55">
        <v>77</v>
      </c>
      <c r="F67" s="55">
        <v>102</v>
      </c>
      <c r="G67" s="55">
        <v>89</v>
      </c>
      <c r="H67" s="55">
        <v>89</v>
      </c>
      <c r="I67" s="55">
        <v>89</v>
      </c>
      <c r="J67" s="55">
        <v>89</v>
      </c>
    </row>
    <row r="68" spans="1:10" x14ac:dyDescent="0.2">
      <c r="A68" s="34" t="s">
        <v>66</v>
      </c>
      <c r="B68" s="55">
        <v>7</v>
      </c>
      <c r="C68" s="55">
        <v>8</v>
      </c>
      <c r="D68" s="55">
        <v>6</v>
      </c>
      <c r="E68" s="55">
        <v>6</v>
      </c>
      <c r="F68" s="55">
        <v>8</v>
      </c>
      <c r="G68" s="55">
        <v>7</v>
      </c>
      <c r="H68" s="55">
        <v>7</v>
      </c>
      <c r="I68" s="55">
        <v>7</v>
      </c>
      <c r="J68" s="55">
        <v>7</v>
      </c>
    </row>
    <row r="69" spans="1:10" x14ac:dyDescent="0.2">
      <c r="A69" s="34" t="s">
        <v>127</v>
      </c>
      <c r="B69" s="55">
        <v>10</v>
      </c>
      <c r="C69" s="55">
        <v>34</v>
      </c>
      <c r="D69" s="55">
        <v>30</v>
      </c>
      <c r="E69" s="55">
        <v>30</v>
      </c>
      <c r="F69" s="55">
        <v>34</v>
      </c>
      <c r="G69" s="55">
        <v>32</v>
      </c>
      <c r="H69" s="55">
        <v>32</v>
      </c>
      <c r="I69" s="55">
        <v>32</v>
      </c>
      <c r="J69" s="55">
        <v>32</v>
      </c>
    </row>
    <row r="70" spans="1:10" x14ac:dyDescent="0.2">
      <c r="A70" s="34" t="s">
        <v>67</v>
      </c>
      <c r="B70" s="55">
        <v>1</v>
      </c>
      <c r="C70" s="55">
        <v>9</v>
      </c>
      <c r="D70" s="55">
        <v>8</v>
      </c>
      <c r="E70" s="55">
        <v>8</v>
      </c>
      <c r="F70" s="55">
        <v>9</v>
      </c>
      <c r="G70" s="55">
        <v>9</v>
      </c>
      <c r="H70" s="55">
        <v>9</v>
      </c>
      <c r="I70" s="55">
        <v>9</v>
      </c>
      <c r="J70" s="55">
        <v>9</v>
      </c>
    </row>
    <row r="71" spans="1:10" x14ac:dyDescent="0.2">
      <c r="A71" s="34" t="s">
        <v>123</v>
      </c>
      <c r="B71" s="55">
        <v>0</v>
      </c>
      <c r="C71" s="55">
        <v>55</v>
      </c>
      <c r="D71" s="55">
        <v>52</v>
      </c>
      <c r="E71" s="55">
        <v>52</v>
      </c>
      <c r="F71" s="55">
        <v>55</v>
      </c>
      <c r="G71" s="55">
        <v>53</v>
      </c>
      <c r="H71" s="55">
        <v>54</v>
      </c>
      <c r="I71" s="55">
        <v>54</v>
      </c>
      <c r="J71" s="55">
        <v>54</v>
      </c>
    </row>
    <row r="72" spans="1:10" x14ac:dyDescent="0.2">
      <c r="A72" s="34" t="s">
        <v>124</v>
      </c>
      <c r="B72" s="55">
        <v>49</v>
      </c>
      <c r="C72" s="55">
        <v>180</v>
      </c>
      <c r="D72" s="55">
        <v>152</v>
      </c>
      <c r="E72" s="55">
        <v>148</v>
      </c>
      <c r="F72" s="55">
        <v>183</v>
      </c>
      <c r="G72" s="55">
        <v>166</v>
      </c>
      <c r="H72" s="55">
        <v>166</v>
      </c>
      <c r="I72" s="55">
        <v>166</v>
      </c>
      <c r="J72" s="55">
        <v>166</v>
      </c>
    </row>
    <row r="73" spans="1:10" x14ac:dyDescent="0.2">
      <c r="A73" s="34" t="s">
        <v>84</v>
      </c>
      <c r="B73" s="55">
        <v>353</v>
      </c>
      <c r="C73" s="55">
        <v>1007</v>
      </c>
      <c r="D73" s="55">
        <v>809</v>
      </c>
      <c r="E73" s="55">
        <v>822</v>
      </c>
      <c r="F73" s="55">
        <v>985</v>
      </c>
      <c r="G73" s="55">
        <v>855</v>
      </c>
      <c r="H73" s="55">
        <v>959</v>
      </c>
      <c r="I73" s="55">
        <v>928</v>
      </c>
      <c r="J73" s="55">
        <v>906</v>
      </c>
    </row>
    <row r="74" spans="1:10" x14ac:dyDescent="0.2">
      <c r="A74" s="34" t="s">
        <v>65</v>
      </c>
      <c r="B74" s="55">
        <v>57</v>
      </c>
      <c r="C74" s="55">
        <v>118</v>
      </c>
      <c r="D74" s="55">
        <v>92</v>
      </c>
      <c r="E74" s="55">
        <v>93</v>
      </c>
      <c r="F74" s="55">
        <v>113</v>
      </c>
      <c r="G74" s="55">
        <v>97</v>
      </c>
      <c r="H74" s="55">
        <v>116</v>
      </c>
      <c r="I74" s="55">
        <v>103</v>
      </c>
      <c r="J74" s="55">
        <v>103</v>
      </c>
    </row>
    <row r="75" spans="1:10" x14ac:dyDescent="0.2">
      <c r="A75" s="34" t="s">
        <v>66</v>
      </c>
      <c r="B75" s="55">
        <v>12</v>
      </c>
      <c r="C75" s="55">
        <v>94</v>
      </c>
      <c r="D75" s="55">
        <v>73</v>
      </c>
      <c r="E75" s="55">
        <v>76</v>
      </c>
      <c r="F75" s="55">
        <v>86</v>
      </c>
      <c r="G75" s="55">
        <v>75</v>
      </c>
      <c r="H75" s="55">
        <v>99</v>
      </c>
      <c r="I75" s="55">
        <v>81</v>
      </c>
      <c r="J75" s="55">
        <v>81</v>
      </c>
    </row>
    <row r="76" spans="1:10" x14ac:dyDescent="0.2">
      <c r="A76" s="34" t="s">
        <v>127</v>
      </c>
      <c r="B76" s="55">
        <v>59</v>
      </c>
      <c r="C76" s="55">
        <v>236</v>
      </c>
      <c r="D76" s="55">
        <v>191</v>
      </c>
      <c r="E76" s="55">
        <v>194</v>
      </c>
      <c r="F76" s="55">
        <v>228</v>
      </c>
      <c r="G76" s="55">
        <v>199</v>
      </c>
      <c r="H76" s="55">
        <v>234</v>
      </c>
      <c r="I76" s="55">
        <v>212</v>
      </c>
      <c r="J76" s="55">
        <v>212</v>
      </c>
    </row>
    <row r="77" spans="1:10" x14ac:dyDescent="0.2">
      <c r="A77" s="34" t="s">
        <v>67</v>
      </c>
      <c r="B77" s="55">
        <v>34</v>
      </c>
      <c r="C77" s="55">
        <v>217</v>
      </c>
      <c r="D77" s="55">
        <v>171</v>
      </c>
      <c r="E77" s="55">
        <v>180</v>
      </c>
      <c r="F77" s="55">
        <v>210</v>
      </c>
      <c r="G77" s="55">
        <v>173</v>
      </c>
      <c r="H77" s="55">
        <v>196</v>
      </c>
      <c r="I77" s="55">
        <v>218</v>
      </c>
      <c r="J77" s="55">
        <v>196</v>
      </c>
    </row>
    <row r="78" spans="1:10" x14ac:dyDescent="0.2">
      <c r="A78" s="34" t="s">
        <v>123</v>
      </c>
      <c r="B78" s="55">
        <v>56</v>
      </c>
      <c r="C78" s="55">
        <v>186</v>
      </c>
      <c r="D78" s="55">
        <v>160</v>
      </c>
      <c r="E78" s="55">
        <v>158</v>
      </c>
      <c r="F78" s="55">
        <v>190</v>
      </c>
      <c r="G78" s="55">
        <v>176</v>
      </c>
      <c r="H78" s="55">
        <v>175</v>
      </c>
      <c r="I78" s="55">
        <v>175</v>
      </c>
      <c r="J78" s="55">
        <v>175</v>
      </c>
    </row>
    <row r="79" spans="1:10" x14ac:dyDescent="0.2">
      <c r="A79" s="34" t="s">
        <v>124</v>
      </c>
      <c r="B79" s="55">
        <v>135</v>
      </c>
      <c r="C79" s="55">
        <v>157</v>
      </c>
      <c r="D79" s="55">
        <v>123</v>
      </c>
      <c r="E79" s="55">
        <v>121</v>
      </c>
      <c r="F79" s="55">
        <v>160</v>
      </c>
      <c r="G79" s="55">
        <v>135</v>
      </c>
      <c r="H79" s="55">
        <v>140</v>
      </c>
      <c r="I79" s="55">
        <v>140</v>
      </c>
      <c r="J79" s="55">
        <v>140</v>
      </c>
    </row>
    <row r="80" spans="1:10" x14ac:dyDescent="0.2">
      <c r="A80" s="38"/>
      <c r="B80" s="38"/>
      <c r="C80" s="38"/>
      <c r="D80" s="38"/>
      <c r="E80" s="38"/>
      <c r="F80" s="38"/>
      <c r="G80" s="38"/>
      <c r="H80" s="38"/>
      <c r="I80" s="38"/>
      <c r="J80" s="38"/>
    </row>
    <row r="81" spans="1:1" x14ac:dyDescent="0.2">
      <c r="A81" s="34" t="s">
        <v>101</v>
      </c>
    </row>
    <row r="83" spans="1:1" x14ac:dyDescent="0.2">
      <c r="A83" s="34" t="s">
        <v>104</v>
      </c>
    </row>
  </sheetData>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Q327"/>
  <sheetViews>
    <sheetView zoomScaleNormal="100" zoomScaleSheetLayoutView="100" workbookViewId="0"/>
  </sheetViews>
  <sheetFormatPr defaultColWidth="9.140625" defaultRowHeight="11.25" x14ac:dyDescent="0.2"/>
  <cols>
    <col min="1" max="15" width="33.7109375" style="34" customWidth="1"/>
    <col min="16" max="17" width="9.140625" style="33"/>
    <col min="18" max="16384" width="9.140625" style="34"/>
  </cols>
  <sheetData>
    <row r="1" spans="1:15" x14ac:dyDescent="0.2">
      <c r="A1" s="32" t="s">
        <v>49</v>
      </c>
      <c r="B1" s="33"/>
      <c r="C1" s="33"/>
      <c r="D1" s="33"/>
      <c r="E1" s="33"/>
      <c r="F1" s="33"/>
      <c r="G1" s="33"/>
      <c r="H1" s="33"/>
      <c r="I1" s="33"/>
      <c r="J1" s="33"/>
      <c r="K1" s="33"/>
      <c r="L1" s="33"/>
      <c r="M1" s="33"/>
      <c r="N1" s="33"/>
      <c r="O1" s="33"/>
    </row>
    <row r="2" spans="1:15" x14ac:dyDescent="0.2">
      <c r="A2" s="32" t="s">
        <v>125</v>
      </c>
      <c r="B2" s="33"/>
      <c r="C2" s="33"/>
      <c r="D2" s="33"/>
      <c r="E2" s="33"/>
      <c r="F2" s="33"/>
      <c r="G2" s="33"/>
      <c r="H2" s="33"/>
      <c r="I2" s="33"/>
      <c r="J2" s="33"/>
      <c r="K2" s="33"/>
      <c r="L2" s="33"/>
      <c r="M2" s="33"/>
      <c r="N2" s="33"/>
      <c r="O2" s="33"/>
    </row>
    <row r="3" spans="1:15" x14ac:dyDescent="0.2">
      <c r="A3" s="35"/>
      <c r="B3" s="35" t="s">
        <v>18</v>
      </c>
      <c r="C3" s="35" t="s">
        <v>83</v>
      </c>
      <c r="D3" s="36" t="s">
        <v>85</v>
      </c>
      <c r="E3" s="36"/>
      <c r="F3" s="36"/>
      <c r="G3" s="36"/>
      <c r="H3" s="36"/>
      <c r="I3" s="36"/>
      <c r="J3" s="36" t="s">
        <v>84</v>
      </c>
      <c r="K3" s="36"/>
      <c r="L3" s="36"/>
      <c r="M3" s="36"/>
      <c r="N3" s="36"/>
      <c r="O3" s="36"/>
    </row>
    <row r="4" spans="1:15" x14ac:dyDescent="0.2">
      <c r="A4" s="33"/>
      <c r="B4" s="33"/>
      <c r="C4" s="33"/>
      <c r="D4" s="33" t="s">
        <v>28</v>
      </c>
      <c r="E4" s="33" t="s">
        <v>29</v>
      </c>
      <c r="F4" s="33" t="s">
        <v>126</v>
      </c>
      <c r="G4" s="33" t="s">
        <v>27</v>
      </c>
      <c r="H4" s="33" t="s">
        <v>130</v>
      </c>
      <c r="I4" s="33" t="s">
        <v>129</v>
      </c>
      <c r="J4" s="33" t="s">
        <v>28</v>
      </c>
      <c r="K4" s="33" t="s">
        <v>29</v>
      </c>
      <c r="L4" s="33" t="s">
        <v>126</v>
      </c>
      <c r="M4" s="33" t="s">
        <v>27</v>
      </c>
      <c r="N4" s="33" t="s">
        <v>128</v>
      </c>
      <c r="O4" s="33" t="s">
        <v>129</v>
      </c>
    </row>
    <row r="5" spans="1:15" x14ac:dyDescent="0.2">
      <c r="A5" s="35"/>
      <c r="B5" s="35"/>
      <c r="C5" s="35"/>
      <c r="D5" s="35"/>
      <c r="E5" s="35"/>
      <c r="F5" s="35"/>
      <c r="G5" s="35"/>
      <c r="H5" s="35"/>
      <c r="I5" s="35"/>
      <c r="J5" s="35"/>
      <c r="K5" s="35"/>
      <c r="L5" s="35"/>
      <c r="M5" s="35"/>
      <c r="N5" s="35"/>
      <c r="O5" s="35"/>
    </row>
    <row r="6" spans="1:15" x14ac:dyDescent="0.2">
      <c r="B6" s="37" t="s">
        <v>21</v>
      </c>
      <c r="C6" s="38"/>
      <c r="D6" s="38"/>
      <c r="E6" s="38"/>
      <c r="F6" s="38"/>
      <c r="G6" s="38"/>
      <c r="H6" s="38"/>
      <c r="I6" s="38"/>
      <c r="J6" s="38"/>
      <c r="K6" s="38"/>
      <c r="L6" s="38"/>
      <c r="M6" s="38"/>
      <c r="N6" s="38"/>
      <c r="O6" s="38"/>
    </row>
    <row r="7" spans="1:15" x14ac:dyDescent="0.2">
      <c r="B7" s="39"/>
      <c r="C7" s="33"/>
      <c r="D7" s="33"/>
      <c r="E7" s="33"/>
      <c r="F7" s="33"/>
      <c r="G7" s="33"/>
      <c r="H7" s="33"/>
      <c r="I7" s="33"/>
      <c r="J7" s="33"/>
      <c r="K7" s="33"/>
      <c r="L7" s="33"/>
      <c r="M7" s="33"/>
      <c r="N7" s="33"/>
      <c r="O7" s="33"/>
    </row>
    <row r="8" spans="1:15" ht="14.25" customHeight="1" x14ac:dyDescent="0.2">
      <c r="A8" s="34" t="s">
        <v>16</v>
      </c>
    </row>
    <row r="9" spans="1:15" x14ac:dyDescent="0.2">
      <c r="A9" s="34" t="s">
        <v>17</v>
      </c>
    </row>
    <row r="10" spans="1:15" x14ac:dyDescent="0.2">
      <c r="A10" s="57" t="s">
        <v>134</v>
      </c>
      <c r="B10" s="55">
        <v>85744</v>
      </c>
      <c r="C10" s="55">
        <v>61954</v>
      </c>
      <c r="D10" s="55">
        <v>2637</v>
      </c>
      <c r="E10" s="55">
        <v>2804</v>
      </c>
      <c r="F10" s="55">
        <v>5363</v>
      </c>
      <c r="G10" s="55">
        <v>6233</v>
      </c>
      <c r="H10" s="55">
        <v>3628</v>
      </c>
      <c r="I10" s="55">
        <v>2272</v>
      </c>
      <c r="J10" s="55">
        <v>342</v>
      </c>
      <c r="K10" s="55">
        <v>72</v>
      </c>
      <c r="L10" s="55">
        <v>281</v>
      </c>
      <c r="M10" s="55">
        <v>81</v>
      </c>
      <c r="N10" s="55">
        <v>60</v>
      </c>
      <c r="O10" s="55">
        <v>17</v>
      </c>
    </row>
    <row r="11" spans="1:15" x14ac:dyDescent="0.2">
      <c r="A11" s="57" t="s">
        <v>135</v>
      </c>
      <c r="B11" s="55">
        <v>92908</v>
      </c>
      <c r="C11" s="55">
        <v>67084</v>
      </c>
      <c r="D11" s="55">
        <v>2714</v>
      </c>
      <c r="E11" s="55">
        <v>2946</v>
      </c>
      <c r="F11" s="55">
        <v>5292</v>
      </c>
      <c r="G11" s="55">
        <v>6098</v>
      </c>
      <c r="H11" s="55">
        <v>3887</v>
      </c>
      <c r="I11" s="55">
        <v>2315</v>
      </c>
      <c r="J11" s="55">
        <v>632</v>
      </c>
      <c r="K11" s="55">
        <v>211</v>
      </c>
      <c r="L11" s="55">
        <v>1117</v>
      </c>
      <c r="M11" s="55">
        <v>309</v>
      </c>
      <c r="N11" s="55">
        <v>215</v>
      </c>
      <c r="O11" s="55">
        <v>88</v>
      </c>
    </row>
    <row r="12" spans="1:15" x14ac:dyDescent="0.2">
      <c r="A12" s="57" t="s">
        <v>136</v>
      </c>
      <c r="B12" s="55">
        <v>87865</v>
      </c>
      <c r="C12" s="55">
        <v>62140</v>
      </c>
      <c r="D12" s="55">
        <v>2371</v>
      </c>
      <c r="E12" s="55">
        <v>2699</v>
      </c>
      <c r="F12" s="55">
        <v>4931</v>
      </c>
      <c r="G12" s="55">
        <v>5984</v>
      </c>
      <c r="H12" s="55">
        <v>4038</v>
      </c>
      <c r="I12" s="55">
        <v>2312</v>
      </c>
      <c r="J12" s="55">
        <v>724</v>
      </c>
      <c r="K12" s="55">
        <v>279</v>
      </c>
      <c r="L12" s="55">
        <v>1424</v>
      </c>
      <c r="M12" s="55">
        <v>534</v>
      </c>
      <c r="N12" s="55">
        <v>295</v>
      </c>
      <c r="O12" s="55">
        <v>134</v>
      </c>
    </row>
    <row r="13" spans="1:15" x14ac:dyDescent="0.2">
      <c r="A13" s="57" t="s">
        <v>137</v>
      </c>
      <c r="B13" s="55">
        <v>88874</v>
      </c>
      <c r="C13" s="55">
        <v>62298</v>
      </c>
      <c r="D13" s="55">
        <v>2316</v>
      </c>
      <c r="E13" s="55">
        <v>2541</v>
      </c>
      <c r="F13" s="55">
        <v>4930</v>
      </c>
      <c r="G13" s="55">
        <v>5956</v>
      </c>
      <c r="H13" s="55">
        <v>4274</v>
      </c>
      <c r="I13" s="55">
        <v>2261</v>
      </c>
      <c r="J13" s="55">
        <v>829</v>
      </c>
      <c r="K13" s="55">
        <v>339</v>
      </c>
      <c r="L13" s="55">
        <v>1712</v>
      </c>
      <c r="M13" s="55">
        <v>810</v>
      </c>
      <c r="N13" s="55">
        <v>410</v>
      </c>
      <c r="O13" s="55">
        <v>198</v>
      </c>
    </row>
    <row r="14" spans="1:15" x14ac:dyDescent="0.2">
      <c r="A14" s="57" t="s">
        <v>138</v>
      </c>
      <c r="B14" s="55">
        <v>88916</v>
      </c>
      <c r="C14" s="55">
        <v>62146</v>
      </c>
      <c r="D14" s="55">
        <v>2191</v>
      </c>
      <c r="E14" s="55">
        <v>2454</v>
      </c>
      <c r="F14" s="55">
        <v>4410</v>
      </c>
      <c r="G14" s="55">
        <v>5734</v>
      </c>
      <c r="H14" s="55">
        <v>4313</v>
      </c>
      <c r="I14" s="55">
        <v>2320</v>
      </c>
      <c r="J14" s="55">
        <v>972</v>
      </c>
      <c r="K14" s="55">
        <v>384</v>
      </c>
      <c r="L14" s="55">
        <v>2068</v>
      </c>
      <c r="M14" s="55">
        <v>1125</v>
      </c>
      <c r="N14" s="55">
        <v>531</v>
      </c>
      <c r="O14" s="55">
        <v>268</v>
      </c>
    </row>
    <row r="15" spans="1:15" x14ac:dyDescent="0.2">
      <c r="A15" s="57" t="s">
        <v>139</v>
      </c>
      <c r="B15" s="55">
        <v>90268</v>
      </c>
      <c r="C15" s="55">
        <v>63152</v>
      </c>
      <c r="D15" s="55">
        <v>2186</v>
      </c>
      <c r="E15" s="55">
        <v>2342</v>
      </c>
      <c r="F15" s="55">
        <v>4349</v>
      </c>
      <c r="G15" s="55">
        <v>5156</v>
      </c>
      <c r="H15" s="55">
        <v>4596</v>
      </c>
      <c r="I15" s="55">
        <v>2353</v>
      </c>
      <c r="J15" s="55">
        <v>1090</v>
      </c>
      <c r="K15" s="55">
        <v>458</v>
      </c>
      <c r="L15" s="55">
        <v>2354</v>
      </c>
      <c r="M15" s="55">
        <v>1282</v>
      </c>
      <c r="N15" s="55">
        <v>627</v>
      </c>
      <c r="O15" s="55">
        <v>323</v>
      </c>
    </row>
    <row r="16" spans="1:15" x14ac:dyDescent="0.2">
      <c r="A16" s="57" t="s">
        <v>140</v>
      </c>
      <c r="B16" s="55">
        <v>91995</v>
      </c>
      <c r="C16" s="55">
        <v>64317</v>
      </c>
      <c r="D16" s="55">
        <v>2096</v>
      </c>
      <c r="E16" s="55">
        <v>2149</v>
      </c>
      <c r="F16" s="55">
        <v>4415</v>
      </c>
      <c r="G16" s="55">
        <v>4844</v>
      </c>
      <c r="H16" s="55">
        <v>4960</v>
      </c>
      <c r="I16" s="55">
        <v>2535</v>
      </c>
      <c r="J16" s="55">
        <v>1120</v>
      </c>
      <c r="K16" s="55">
        <v>469</v>
      </c>
      <c r="L16" s="55">
        <v>2564</v>
      </c>
      <c r="M16" s="55">
        <v>1513</v>
      </c>
      <c r="N16" s="55">
        <v>674</v>
      </c>
      <c r="O16" s="55">
        <v>339</v>
      </c>
    </row>
    <row r="17" spans="1:15" x14ac:dyDescent="0.2">
      <c r="A17" s="57" t="s">
        <v>141</v>
      </c>
      <c r="B17" s="55">
        <v>91800</v>
      </c>
      <c r="C17" s="55">
        <v>63723</v>
      </c>
      <c r="D17" s="55">
        <v>2129</v>
      </c>
      <c r="E17" s="55">
        <v>2039</v>
      </c>
      <c r="F17" s="55">
        <v>4373</v>
      </c>
      <c r="G17" s="55">
        <v>4163</v>
      </c>
      <c r="H17" s="55">
        <v>5070</v>
      </c>
      <c r="I17" s="55">
        <v>2597</v>
      </c>
      <c r="J17" s="55">
        <v>1155</v>
      </c>
      <c r="K17" s="55">
        <v>534</v>
      </c>
      <c r="L17" s="55">
        <v>2637</v>
      </c>
      <c r="M17" s="55">
        <v>2273</v>
      </c>
      <c r="N17" s="55">
        <v>704</v>
      </c>
      <c r="O17" s="55">
        <v>403</v>
      </c>
    </row>
    <row r="18" spans="1:15" x14ac:dyDescent="0.2">
      <c r="A18" s="57" t="s">
        <v>142</v>
      </c>
      <c r="B18" s="55">
        <v>93932</v>
      </c>
      <c r="C18" s="55">
        <v>65408</v>
      </c>
      <c r="D18" s="55">
        <v>2192</v>
      </c>
      <c r="E18" s="55">
        <v>1896</v>
      </c>
      <c r="F18" s="55">
        <v>4282</v>
      </c>
      <c r="G18" s="55">
        <v>3874</v>
      </c>
      <c r="H18" s="55">
        <v>5447</v>
      </c>
      <c r="I18" s="55">
        <v>2718</v>
      </c>
      <c r="J18" s="55">
        <v>1256</v>
      </c>
      <c r="K18" s="55">
        <v>590</v>
      </c>
      <c r="L18" s="55">
        <v>2697</v>
      </c>
      <c r="M18" s="55">
        <v>2566</v>
      </c>
      <c r="N18" s="55">
        <v>614</v>
      </c>
      <c r="O18" s="55">
        <v>392</v>
      </c>
    </row>
    <row r="19" spans="1:15" x14ac:dyDescent="0.2">
      <c r="A19" s="57" t="s">
        <v>143</v>
      </c>
      <c r="B19" s="55">
        <v>92806</v>
      </c>
      <c r="C19" s="55">
        <v>64685</v>
      </c>
      <c r="D19" s="55">
        <v>2163</v>
      </c>
      <c r="E19" s="55">
        <v>1732</v>
      </c>
      <c r="F19" s="55">
        <v>4080</v>
      </c>
      <c r="G19" s="55">
        <v>3615</v>
      </c>
      <c r="H19" s="55">
        <v>5295</v>
      </c>
      <c r="I19" s="55">
        <v>2805</v>
      </c>
      <c r="J19" s="55">
        <v>1229</v>
      </c>
      <c r="K19" s="55">
        <v>639</v>
      </c>
      <c r="L19" s="55">
        <v>2717</v>
      </c>
      <c r="M19" s="55">
        <v>2967</v>
      </c>
      <c r="N19" s="55">
        <v>483</v>
      </c>
      <c r="O19" s="55">
        <v>396</v>
      </c>
    </row>
    <row r="20" spans="1:15" x14ac:dyDescent="0.2">
      <c r="A20" s="57" t="s">
        <v>144</v>
      </c>
      <c r="B20" s="55">
        <v>95200</v>
      </c>
      <c r="C20" s="55">
        <v>66322</v>
      </c>
      <c r="D20" s="55">
        <v>2169</v>
      </c>
      <c r="E20" s="55">
        <v>1616</v>
      </c>
      <c r="F20" s="55">
        <v>4168</v>
      </c>
      <c r="G20" s="55">
        <v>3605</v>
      </c>
      <c r="H20" s="55">
        <v>5750</v>
      </c>
      <c r="I20" s="55">
        <v>2740</v>
      </c>
      <c r="J20" s="55">
        <v>1267</v>
      </c>
      <c r="K20" s="55">
        <v>698</v>
      </c>
      <c r="L20" s="55">
        <v>2902</v>
      </c>
      <c r="M20" s="55">
        <v>3102</v>
      </c>
      <c r="N20" s="55">
        <v>449</v>
      </c>
      <c r="O20" s="55">
        <v>412</v>
      </c>
    </row>
    <row r="21" spans="1:15" x14ac:dyDescent="0.2">
      <c r="A21" s="57" t="s">
        <v>145</v>
      </c>
      <c r="B21" s="55">
        <v>97144</v>
      </c>
      <c r="C21" s="55">
        <v>67967</v>
      </c>
      <c r="D21" s="55">
        <v>2250</v>
      </c>
      <c r="E21" s="55">
        <v>1473</v>
      </c>
      <c r="F21" s="55">
        <v>4131</v>
      </c>
      <c r="G21" s="55">
        <v>3622</v>
      </c>
      <c r="H21" s="55">
        <v>5907</v>
      </c>
      <c r="I21" s="55">
        <v>3023</v>
      </c>
      <c r="J21" s="55">
        <v>1326</v>
      </c>
      <c r="K21" s="55">
        <v>755</v>
      </c>
      <c r="L21" s="55">
        <v>2730</v>
      </c>
      <c r="M21" s="55">
        <v>3232</v>
      </c>
      <c r="N21" s="55">
        <v>345</v>
      </c>
      <c r="O21" s="55">
        <v>383</v>
      </c>
    </row>
    <row r="22" spans="1:15" x14ac:dyDescent="0.2">
      <c r="A22" s="57" t="s">
        <v>146</v>
      </c>
      <c r="B22" s="55">
        <v>99290</v>
      </c>
      <c r="C22" s="55">
        <v>69585</v>
      </c>
      <c r="D22" s="55">
        <v>2391</v>
      </c>
      <c r="E22" s="55">
        <v>1363</v>
      </c>
      <c r="F22" s="55">
        <v>4092</v>
      </c>
      <c r="G22" s="55">
        <v>3570</v>
      </c>
      <c r="H22" s="55">
        <v>5989</v>
      </c>
      <c r="I22" s="55">
        <v>3206</v>
      </c>
      <c r="J22" s="55">
        <v>1377</v>
      </c>
      <c r="K22" s="55">
        <v>879</v>
      </c>
      <c r="L22" s="55">
        <v>2737</v>
      </c>
      <c r="M22" s="55">
        <v>3263</v>
      </c>
      <c r="N22" s="55">
        <v>397</v>
      </c>
      <c r="O22" s="55">
        <v>441</v>
      </c>
    </row>
    <row r="23" spans="1:15" x14ac:dyDescent="0.2">
      <c r="A23" s="57" t="s">
        <v>147</v>
      </c>
      <c r="B23" s="55">
        <v>100249</v>
      </c>
      <c r="C23" s="55">
        <v>70473</v>
      </c>
      <c r="D23" s="55">
        <v>2459</v>
      </c>
      <c r="E23" s="55">
        <v>1248</v>
      </c>
      <c r="F23" s="55">
        <v>3973</v>
      </c>
      <c r="G23" s="55">
        <v>3389</v>
      </c>
      <c r="H23" s="55">
        <v>6102</v>
      </c>
      <c r="I23" s="55">
        <v>3193</v>
      </c>
      <c r="J23" s="55">
        <v>1370</v>
      </c>
      <c r="K23" s="55">
        <v>975</v>
      </c>
      <c r="L23" s="55">
        <v>2826</v>
      </c>
      <c r="M23" s="55">
        <v>3419</v>
      </c>
      <c r="N23" s="55">
        <v>384</v>
      </c>
      <c r="O23" s="55">
        <v>438</v>
      </c>
    </row>
    <row r="24" spans="1:15" x14ac:dyDescent="0.2">
      <c r="A24" s="57" t="s">
        <v>148</v>
      </c>
      <c r="B24" s="55">
        <v>100570</v>
      </c>
      <c r="C24" s="55">
        <v>70733</v>
      </c>
      <c r="D24" s="55">
        <v>2329</v>
      </c>
      <c r="E24" s="55">
        <v>974</v>
      </c>
      <c r="F24" s="55">
        <v>3928</v>
      </c>
      <c r="G24" s="55">
        <v>3311</v>
      </c>
      <c r="H24" s="55">
        <v>6451</v>
      </c>
      <c r="I24" s="55">
        <v>3279</v>
      </c>
      <c r="J24" s="55">
        <v>1350</v>
      </c>
      <c r="K24" s="55">
        <v>1063</v>
      </c>
      <c r="L24" s="55">
        <v>2800</v>
      </c>
      <c r="M24" s="55">
        <v>3519</v>
      </c>
      <c r="N24" s="55">
        <v>351</v>
      </c>
      <c r="O24" s="55">
        <v>482</v>
      </c>
    </row>
    <row r="25" spans="1:15" x14ac:dyDescent="0.2">
      <c r="A25" s="57" t="s">
        <v>149</v>
      </c>
      <c r="B25" s="55">
        <v>98165</v>
      </c>
      <c r="C25" s="55">
        <v>68892</v>
      </c>
      <c r="D25" s="55">
        <v>2296</v>
      </c>
      <c r="E25" s="55">
        <v>826</v>
      </c>
      <c r="F25" s="55">
        <v>3814</v>
      </c>
      <c r="G25" s="55">
        <v>3182</v>
      </c>
      <c r="H25" s="55">
        <v>6430</v>
      </c>
      <c r="I25" s="55">
        <v>3275</v>
      </c>
      <c r="J25" s="55">
        <v>1442</v>
      </c>
      <c r="K25" s="55">
        <v>1026</v>
      </c>
      <c r="L25" s="55">
        <v>2619</v>
      </c>
      <c r="M25" s="55">
        <v>3521</v>
      </c>
      <c r="N25" s="55">
        <v>398</v>
      </c>
      <c r="O25" s="55">
        <v>444</v>
      </c>
    </row>
    <row r="26" spans="1:15" x14ac:dyDescent="0.2">
      <c r="A26" s="57" t="s">
        <v>150</v>
      </c>
      <c r="B26" s="55">
        <v>100493</v>
      </c>
      <c r="C26" s="55">
        <v>71069</v>
      </c>
      <c r="D26" s="55">
        <v>2285</v>
      </c>
      <c r="E26" s="55">
        <v>788</v>
      </c>
      <c r="F26" s="55">
        <v>3780</v>
      </c>
      <c r="G26" s="55">
        <v>3138</v>
      </c>
      <c r="H26" s="55">
        <v>6650</v>
      </c>
      <c r="I26" s="55">
        <v>3317</v>
      </c>
      <c r="J26" s="55">
        <v>1329</v>
      </c>
      <c r="K26" s="55">
        <v>1002</v>
      </c>
      <c r="L26" s="55">
        <v>2574</v>
      </c>
      <c r="M26" s="55">
        <v>3777</v>
      </c>
      <c r="N26" s="55">
        <v>311</v>
      </c>
      <c r="O26" s="55">
        <v>473</v>
      </c>
    </row>
    <row r="27" spans="1:15" x14ac:dyDescent="0.2">
      <c r="A27" s="57" t="s">
        <v>151</v>
      </c>
      <c r="B27" s="55">
        <v>101733</v>
      </c>
      <c r="C27" s="55">
        <v>71772</v>
      </c>
      <c r="D27" s="55">
        <v>2356</v>
      </c>
      <c r="E27" s="55">
        <v>689</v>
      </c>
      <c r="F27" s="55">
        <v>3801</v>
      </c>
      <c r="G27" s="55">
        <v>3119</v>
      </c>
      <c r="H27" s="55">
        <v>6944</v>
      </c>
      <c r="I27" s="55">
        <v>3357</v>
      </c>
      <c r="J27" s="55">
        <v>1278</v>
      </c>
      <c r="K27" s="55">
        <v>983</v>
      </c>
      <c r="L27" s="55">
        <v>2573</v>
      </c>
      <c r="M27" s="55">
        <v>4006</v>
      </c>
      <c r="N27" s="55">
        <v>354</v>
      </c>
      <c r="O27" s="55">
        <v>501</v>
      </c>
    </row>
    <row r="28" spans="1:15" x14ac:dyDescent="0.2">
      <c r="A28" s="57" t="s">
        <v>152</v>
      </c>
      <c r="B28" s="55">
        <v>107638</v>
      </c>
      <c r="C28" s="55">
        <v>74535</v>
      </c>
      <c r="D28" s="55">
        <v>2359</v>
      </c>
      <c r="E28" s="55">
        <v>656</v>
      </c>
      <c r="F28" s="55">
        <v>3822</v>
      </c>
      <c r="G28" s="55">
        <v>3213</v>
      </c>
      <c r="H28" s="55">
        <v>6915</v>
      </c>
      <c r="I28" s="55">
        <v>3612</v>
      </c>
      <c r="J28" s="55">
        <v>2522</v>
      </c>
      <c r="K28" s="55">
        <v>1376</v>
      </c>
      <c r="L28" s="55">
        <v>3422</v>
      </c>
      <c r="M28" s="55">
        <v>4027</v>
      </c>
      <c r="N28" s="55">
        <v>531</v>
      </c>
      <c r="O28" s="55">
        <v>648</v>
      </c>
    </row>
    <row r="29" spans="1:15" x14ac:dyDescent="0.2">
      <c r="A29" s="57" t="s">
        <v>153</v>
      </c>
      <c r="B29" s="55">
        <v>114731</v>
      </c>
      <c r="C29" s="55">
        <v>78197</v>
      </c>
      <c r="D29" s="55">
        <v>2382</v>
      </c>
      <c r="E29" s="55">
        <v>608</v>
      </c>
      <c r="F29" s="55">
        <v>3741</v>
      </c>
      <c r="G29" s="55">
        <v>3177</v>
      </c>
      <c r="H29" s="55">
        <v>6940</v>
      </c>
      <c r="I29" s="55">
        <v>3799</v>
      </c>
      <c r="J29" s="55">
        <v>3403</v>
      </c>
      <c r="K29" s="55">
        <v>3346</v>
      </c>
      <c r="L29" s="55">
        <v>3624</v>
      </c>
      <c r="M29" s="55">
        <v>4049</v>
      </c>
      <c r="N29" s="55">
        <v>655</v>
      </c>
      <c r="O29" s="55">
        <v>810</v>
      </c>
    </row>
    <row r="30" spans="1:15" x14ac:dyDescent="0.2">
      <c r="A30" s="57" t="s">
        <v>154</v>
      </c>
      <c r="B30" s="55">
        <v>116446</v>
      </c>
      <c r="C30" s="55">
        <v>78508</v>
      </c>
      <c r="D30" s="55">
        <v>2506</v>
      </c>
      <c r="E30" s="55">
        <v>566</v>
      </c>
      <c r="F30" s="55">
        <v>3695</v>
      </c>
      <c r="G30" s="55">
        <v>3113</v>
      </c>
      <c r="H30" s="55">
        <v>6905</v>
      </c>
      <c r="I30" s="55">
        <v>3969</v>
      </c>
      <c r="J30" s="55">
        <v>3577</v>
      </c>
      <c r="K30" s="55">
        <v>3670</v>
      </c>
      <c r="L30" s="55">
        <v>4001</v>
      </c>
      <c r="M30" s="55">
        <v>4254</v>
      </c>
      <c r="N30" s="55">
        <v>622</v>
      </c>
      <c r="O30" s="55">
        <v>1060</v>
      </c>
    </row>
    <row r="31" spans="1:15" x14ac:dyDescent="0.2">
      <c r="A31" s="57" t="s">
        <v>155</v>
      </c>
      <c r="B31" s="55">
        <v>117457</v>
      </c>
      <c r="C31" s="55">
        <v>79107</v>
      </c>
      <c r="D31" s="55">
        <v>2437</v>
      </c>
      <c r="E31" s="55">
        <v>522</v>
      </c>
      <c r="F31" s="55">
        <v>3679</v>
      </c>
      <c r="G31" s="55">
        <v>3171</v>
      </c>
      <c r="H31" s="55">
        <v>6918</v>
      </c>
      <c r="I31" s="55">
        <v>4088</v>
      </c>
      <c r="J31" s="55">
        <v>3853</v>
      </c>
      <c r="K31" s="55">
        <v>3339</v>
      </c>
      <c r="L31" s="55">
        <v>4351</v>
      </c>
      <c r="M31" s="55">
        <v>4092</v>
      </c>
      <c r="N31" s="55">
        <v>691</v>
      </c>
      <c r="O31" s="55">
        <v>1209</v>
      </c>
    </row>
    <row r="32" spans="1:15" x14ac:dyDescent="0.2">
      <c r="A32" s="57" t="s">
        <v>156</v>
      </c>
      <c r="B32" s="55">
        <v>120172</v>
      </c>
      <c r="C32" s="55">
        <v>80363</v>
      </c>
      <c r="D32" s="55">
        <v>2457</v>
      </c>
      <c r="E32" s="55">
        <v>502</v>
      </c>
      <c r="F32" s="55">
        <v>3559</v>
      </c>
      <c r="G32" s="55">
        <v>3038</v>
      </c>
      <c r="H32" s="55">
        <v>6966</v>
      </c>
      <c r="I32" s="55">
        <v>3995</v>
      </c>
      <c r="J32" s="55">
        <v>4098</v>
      </c>
      <c r="K32" s="55">
        <v>3449</v>
      </c>
      <c r="L32" s="55">
        <v>5011</v>
      </c>
      <c r="M32" s="55">
        <v>4590</v>
      </c>
      <c r="N32" s="55">
        <v>788</v>
      </c>
      <c r="O32" s="55">
        <v>1356</v>
      </c>
    </row>
    <row r="33" spans="1:15" x14ac:dyDescent="0.2">
      <c r="A33" s="57" t="s">
        <v>157</v>
      </c>
      <c r="B33" s="55">
        <v>118800</v>
      </c>
      <c r="C33" s="55">
        <v>79135</v>
      </c>
      <c r="D33" s="55">
        <v>2433</v>
      </c>
      <c r="E33" s="55">
        <v>438</v>
      </c>
      <c r="F33" s="55">
        <v>3445</v>
      </c>
      <c r="G33" s="55">
        <v>2677</v>
      </c>
      <c r="H33" s="55">
        <v>6587</v>
      </c>
      <c r="I33" s="55">
        <v>3897</v>
      </c>
      <c r="J33" s="55">
        <v>4327</v>
      </c>
      <c r="K33" s="55">
        <v>3544</v>
      </c>
      <c r="L33" s="55">
        <v>5265</v>
      </c>
      <c r="M33" s="55">
        <v>4894</v>
      </c>
      <c r="N33" s="55">
        <v>780</v>
      </c>
      <c r="O33" s="55">
        <v>1378</v>
      </c>
    </row>
    <row r="34" spans="1:15" x14ac:dyDescent="0.2">
      <c r="A34" s="57" t="s">
        <v>158</v>
      </c>
      <c r="B34" s="55">
        <v>118269</v>
      </c>
      <c r="C34" s="55">
        <v>78198</v>
      </c>
      <c r="D34" s="55">
        <v>2253</v>
      </c>
      <c r="E34" s="55">
        <v>407</v>
      </c>
      <c r="F34" s="55">
        <v>3234</v>
      </c>
      <c r="G34" s="55">
        <v>2518</v>
      </c>
      <c r="H34" s="55">
        <v>6614</v>
      </c>
      <c r="I34" s="55">
        <v>3787</v>
      </c>
      <c r="J34" s="55">
        <v>4454</v>
      </c>
      <c r="K34" s="55">
        <v>3668</v>
      </c>
      <c r="L34" s="55">
        <v>5629</v>
      </c>
      <c r="M34" s="55">
        <v>5029</v>
      </c>
      <c r="N34" s="55">
        <v>941</v>
      </c>
      <c r="O34" s="55">
        <v>1537</v>
      </c>
    </row>
    <row r="35" spans="1:15" x14ac:dyDescent="0.2">
      <c r="A35" s="57" t="s">
        <v>159</v>
      </c>
      <c r="B35" s="55">
        <v>115090</v>
      </c>
      <c r="C35" s="55">
        <v>74999</v>
      </c>
      <c r="D35" s="55">
        <v>2200</v>
      </c>
      <c r="E35" s="55">
        <v>378</v>
      </c>
      <c r="F35" s="55">
        <v>3052</v>
      </c>
      <c r="G35" s="55">
        <v>2207</v>
      </c>
      <c r="H35" s="55">
        <v>6385</v>
      </c>
      <c r="I35" s="55">
        <v>3833</v>
      </c>
      <c r="J35" s="55">
        <v>4674</v>
      </c>
      <c r="K35" s="55">
        <v>3717</v>
      </c>
      <c r="L35" s="55">
        <v>5886</v>
      </c>
      <c r="M35" s="55">
        <v>5004</v>
      </c>
      <c r="N35" s="55">
        <v>1084</v>
      </c>
      <c r="O35" s="55">
        <v>1671</v>
      </c>
    </row>
    <row r="36" spans="1:15" x14ac:dyDescent="0.2">
      <c r="A36" s="57" t="s">
        <v>160</v>
      </c>
      <c r="B36" s="55">
        <v>115759</v>
      </c>
      <c r="C36" s="55">
        <v>75077</v>
      </c>
      <c r="D36" s="55">
        <v>2116</v>
      </c>
      <c r="E36" s="55">
        <v>418</v>
      </c>
      <c r="F36" s="55">
        <v>2994</v>
      </c>
      <c r="G36" s="55">
        <v>1977</v>
      </c>
      <c r="H36" s="55">
        <v>6219</v>
      </c>
      <c r="I36" s="55">
        <v>3728</v>
      </c>
      <c r="J36" s="55">
        <v>4756</v>
      </c>
      <c r="K36" s="55">
        <v>4094</v>
      </c>
      <c r="L36" s="55">
        <v>6280</v>
      </c>
      <c r="M36" s="55">
        <v>5188</v>
      </c>
      <c r="N36" s="55">
        <v>1243</v>
      </c>
      <c r="O36" s="55">
        <v>1669</v>
      </c>
    </row>
    <row r="37" spans="1:15" x14ac:dyDescent="0.2">
      <c r="A37" s="57" t="s">
        <v>161</v>
      </c>
      <c r="B37" s="55">
        <v>115901</v>
      </c>
      <c r="C37" s="55">
        <v>74970</v>
      </c>
      <c r="D37" s="55">
        <v>2091</v>
      </c>
      <c r="E37" s="55">
        <v>394</v>
      </c>
      <c r="F37" s="55">
        <v>2849</v>
      </c>
      <c r="G37" s="55">
        <v>1853</v>
      </c>
      <c r="H37" s="55">
        <v>5981</v>
      </c>
      <c r="I37" s="55">
        <v>3891</v>
      </c>
      <c r="J37" s="55">
        <v>4543</v>
      </c>
      <c r="K37" s="55">
        <v>4355</v>
      </c>
      <c r="L37" s="55">
        <v>6560</v>
      </c>
      <c r="M37" s="55">
        <v>5445</v>
      </c>
      <c r="N37" s="55">
        <v>1342</v>
      </c>
      <c r="O37" s="55">
        <v>1627</v>
      </c>
    </row>
    <row r="38" spans="1:15" x14ac:dyDescent="0.2">
      <c r="A38" s="57" t="s">
        <v>162</v>
      </c>
      <c r="B38" s="55">
        <v>119925</v>
      </c>
      <c r="C38" s="55">
        <v>76981</v>
      </c>
      <c r="D38" s="55">
        <v>1996</v>
      </c>
      <c r="E38" s="55">
        <v>342</v>
      </c>
      <c r="F38" s="55">
        <v>2824</v>
      </c>
      <c r="G38" s="55">
        <v>1725</v>
      </c>
      <c r="H38" s="55">
        <v>6239</v>
      </c>
      <c r="I38" s="55">
        <v>4095</v>
      </c>
      <c r="J38" s="55">
        <v>4517</v>
      </c>
      <c r="K38" s="55">
        <v>4913</v>
      </c>
      <c r="L38" s="55">
        <v>6886</v>
      </c>
      <c r="M38" s="55">
        <v>6212</v>
      </c>
      <c r="N38" s="55">
        <v>1598</v>
      </c>
      <c r="O38" s="55">
        <v>1597</v>
      </c>
    </row>
    <row r="39" spans="1:15" x14ac:dyDescent="0.2">
      <c r="A39" s="57" t="s">
        <v>163</v>
      </c>
      <c r="B39" s="55">
        <v>119892</v>
      </c>
      <c r="C39" s="55">
        <v>76644</v>
      </c>
      <c r="D39" s="55">
        <v>2027</v>
      </c>
      <c r="E39" s="55">
        <v>353</v>
      </c>
      <c r="F39" s="55">
        <v>2641</v>
      </c>
      <c r="G39" s="55">
        <v>1507</v>
      </c>
      <c r="H39" s="55">
        <v>5946</v>
      </c>
      <c r="I39" s="55">
        <v>4167</v>
      </c>
      <c r="J39" s="55">
        <v>4645</v>
      </c>
      <c r="K39" s="55">
        <v>5057</v>
      </c>
      <c r="L39" s="55">
        <v>7193</v>
      </c>
      <c r="M39" s="55">
        <v>6324</v>
      </c>
      <c r="N39" s="55">
        <v>1676</v>
      </c>
      <c r="O39" s="55">
        <v>1712</v>
      </c>
    </row>
    <row r="40" spans="1:15" x14ac:dyDescent="0.2">
      <c r="A40" s="57" t="s">
        <v>164</v>
      </c>
      <c r="B40" s="55">
        <v>121068</v>
      </c>
      <c r="C40" s="55">
        <v>77081</v>
      </c>
      <c r="D40" s="55">
        <v>1925</v>
      </c>
      <c r="E40" s="55">
        <v>285</v>
      </c>
      <c r="F40" s="55">
        <v>2510</v>
      </c>
      <c r="G40" s="55">
        <v>1472</v>
      </c>
      <c r="H40" s="55">
        <v>6133</v>
      </c>
      <c r="I40" s="55">
        <v>4324</v>
      </c>
      <c r="J40" s="55">
        <v>4332</v>
      </c>
      <c r="K40" s="55">
        <v>5127</v>
      </c>
      <c r="L40" s="55">
        <v>7799</v>
      </c>
      <c r="M40" s="55">
        <v>6650</v>
      </c>
      <c r="N40" s="55">
        <v>1729</v>
      </c>
      <c r="O40" s="55">
        <v>1701</v>
      </c>
    </row>
    <row r="41" spans="1:15" x14ac:dyDescent="0.2">
      <c r="A41" s="57" t="s">
        <v>165</v>
      </c>
      <c r="B41" s="55">
        <v>122037</v>
      </c>
      <c r="C41" s="55">
        <v>77909</v>
      </c>
      <c r="D41" s="55">
        <v>2033</v>
      </c>
      <c r="E41" s="55">
        <v>280</v>
      </c>
      <c r="F41" s="55">
        <v>2378</v>
      </c>
      <c r="G41" s="55">
        <v>1301</v>
      </c>
      <c r="H41" s="55">
        <v>5923</v>
      </c>
      <c r="I41" s="55">
        <v>4488</v>
      </c>
      <c r="J41" s="55">
        <v>4138</v>
      </c>
      <c r="K41" s="55">
        <v>5465</v>
      </c>
      <c r="L41" s="55">
        <v>7882</v>
      </c>
      <c r="M41" s="55">
        <v>6572</v>
      </c>
      <c r="N41" s="55">
        <v>1925</v>
      </c>
      <c r="O41" s="55">
        <v>1743</v>
      </c>
    </row>
    <row r="42" spans="1:15" x14ac:dyDescent="0.2">
      <c r="A42" s="57" t="s">
        <v>166</v>
      </c>
      <c r="B42" s="55">
        <v>122593</v>
      </c>
      <c r="C42" s="55">
        <v>78153</v>
      </c>
      <c r="D42" s="55">
        <v>1888</v>
      </c>
      <c r="E42" s="55">
        <v>251</v>
      </c>
      <c r="F42" s="55">
        <v>2190</v>
      </c>
      <c r="G42" s="55">
        <v>1216</v>
      </c>
      <c r="H42" s="55">
        <v>5765</v>
      </c>
      <c r="I42" s="55">
        <v>4536</v>
      </c>
      <c r="J42" s="55">
        <v>4098</v>
      </c>
      <c r="K42" s="55">
        <v>5342</v>
      </c>
      <c r="L42" s="55">
        <v>8418</v>
      </c>
      <c r="M42" s="55">
        <v>6835</v>
      </c>
      <c r="N42" s="55">
        <v>2164</v>
      </c>
      <c r="O42" s="55">
        <v>1737</v>
      </c>
    </row>
    <row r="43" spans="1:15" x14ac:dyDescent="0.2">
      <c r="A43" s="57" t="s">
        <v>167</v>
      </c>
      <c r="B43" s="55">
        <v>117931</v>
      </c>
      <c r="C43" s="55">
        <v>74154</v>
      </c>
      <c r="D43" s="55">
        <v>1843</v>
      </c>
      <c r="E43" s="55">
        <v>206</v>
      </c>
      <c r="F43" s="55">
        <v>2019</v>
      </c>
      <c r="G43" s="55">
        <v>1016</v>
      </c>
      <c r="H43" s="55">
        <v>5468</v>
      </c>
      <c r="I43" s="55">
        <v>4415</v>
      </c>
      <c r="J43" s="55">
        <v>3826</v>
      </c>
      <c r="K43" s="55">
        <v>5522</v>
      </c>
      <c r="L43" s="55">
        <v>8374</v>
      </c>
      <c r="M43" s="55">
        <v>6747</v>
      </c>
      <c r="N43" s="55">
        <v>2497</v>
      </c>
      <c r="O43" s="55">
        <v>1844</v>
      </c>
    </row>
    <row r="44" spans="1:15" x14ac:dyDescent="0.2">
      <c r="A44" s="57" t="s">
        <v>168</v>
      </c>
      <c r="B44" s="55">
        <v>116366</v>
      </c>
      <c r="C44" s="55">
        <v>73455</v>
      </c>
      <c r="D44" s="55">
        <v>1813</v>
      </c>
      <c r="E44" s="55">
        <v>188</v>
      </c>
      <c r="F44" s="55">
        <v>2055</v>
      </c>
      <c r="G44" s="55">
        <v>865</v>
      </c>
      <c r="H44" s="55">
        <v>4959</v>
      </c>
      <c r="I44" s="55">
        <v>4525</v>
      </c>
      <c r="J44" s="55">
        <v>3649</v>
      </c>
      <c r="K44" s="55">
        <v>5398</v>
      </c>
      <c r="L44" s="55">
        <v>8095</v>
      </c>
      <c r="M44" s="55">
        <v>6787</v>
      </c>
      <c r="N44" s="55">
        <v>2857</v>
      </c>
      <c r="O44" s="55">
        <v>1720</v>
      </c>
    </row>
    <row r="45" spans="1:15" x14ac:dyDescent="0.2">
      <c r="A45" s="57" t="s">
        <v>169</v>
      </c>
      <c r="B45" s="55">
        <v>115907</v>
      </c>
      <c r="C45" s="55">
        <v>74744</v>
      </c>
      <c r="D45" s="55">
        <v>1709</v>
      </c>
      <c r="E45" s="55">
        <v>188</v>
      </c>
      <c r="F45" s="55">
        <v>1922</v>
      </c>
      <c r="G45" s="55">
        <v>843</v>
      </c>
      <c r="H45" s="55">
        <v>4403</v>
      </c>
      <c r="I45" s="55">
        <v>4543</v>
      </c>
      <c r="J45" s="55">
        <v>3297</v>
      </c>
      <c r="K45" s="55">
        <v>5319</v>
      </c>
      <c r="L45" s="55">
        <v>7872</v>
      </c>
      <c r="M45" s="55">
        <v>6440</v>
      </c>
      <c r="N45" s="55">
        <v>2875</v>
      </c>
      <c r="O45" s="55">
        <v>1752</v>
      </c>
    </row>
    <row r="46" spans="1:15" x14ac:dyDescent="0.2">
      <c r="A46" s="57" t="s">
        <v>170</v>
      </c>
      <c r="B46" s="55">
        <v>114375</v>
      </c>
      <c r="C46" s="55">
        <v>73209</v>
      </c>
      <c r="D46" s="55">
        <v>1759</v>
      </c>
      <c r="E46" s="55">
        <v>161</v>
      </c>
      <c r="F46" s="55">
        <v>1832</v>
      </c>
      <c r="G46" s="55">
        <v>759</v>
      </c>
      <c r="H46" s="55">
        <v>3965</v>
      </c>
      <c r="I46" s="55">
        <v>4680</v>
      </c>
      <c r="J46" s="55">
        <v>3133</v>
      </c>
      <c r="K46" s="55">
        <v>5323</v>
      </c>
      <c r="L46" s="55">
        <v>7690</v>
      </c>
      <c r="M46" s="55">
        <v>6892</v>
      </c>
      <c r="N46" s="55">
        <v>3088</v>
      </c>
      <c r="O46" s="55">
        <v>1884</v>
      </c>
    </row>
    <row r="47" spans="1:15" x14ac:dyDescent="0.2">
      <c r="A47" s="57" t="s">
        <v>171</v>
      </c>
      <c r="B47" s="55">
        <v>111688</v>
      </c>
      <c r="C47" s="55">
        <v>70969</v>
      </c>
      <c r="D47" s="55">
        <v>1700</v>
      </c>
      <c r="E47" s="55">
        <v>163</v>
      </c>
      <c r="F47" s="55">
        <v>1760</v>
      </c>
      <c r="G47" s="55">
        <v>683</v>
      </c>
      <c r="H47" s="55">
        <v>3735</v>
      </c>
      <c r="I47" s="55">
        <v>4550</v>
      </c>
      <c r="J47" s="55">
        <v>2961</v>
      </c>
      <c r="K47" s="55">
        <v>5286</v>
      </c>
      <c r="L47" s="55">
        <v>7670</v>
      </c>
      <c r="M47" s="55">
        <v>6878</v>
      </c>
      <c r="N47" s="55">
        <v>3328</v>
      </c>
      <c r="O47" s="55">
        <v>2005</v>
      </c>
    </row>
    <row r="48" spans="1:15" x14ac:dyDescent="0.2">
      <c r="A48" s="57" t="s">
        <v>172</v>
      </c>
      <c r="B48" s="55">
        <v>109803</v>
      </c>
      <c r="C48" s="55">
        <v>69694</v>
      </c>
      <c r="D48" s="55">
        <v>1651</v>
      </c>
      <c r="E48" s="55">
        <v>147</v>
      </c>
      <c r="F48" s="55">
        <v>1664</v>
      </c>
      <c r="G48" s="55">
        <v>643</v>
      </c>
      <c r="H48" s="55">
        <v>3557</v>
      </c>
      <c r="I48" s="55">
        <v>4755</v>
      </c>
      <c r="J48" s="55">
        <v>2977</v>
      </c>
      <c r="K48" s="55">
        <v>5073</v>
      </c>
      <c r="L48" s="55">
        <v>7255</v>
      </c>
      <c r="M48" s="55">
        <v>6875</v>
      </c>
      <c r="N48" s="55">
        <v>3488</v>
      </c>
      <c r="O48" s="55">
        <v>2024</v>
      </c>
    </row>
    <row r="49" spans="1:15" x14ac:dyDescent="0.2">
      <c r="A49" s="57" t="s">
        <v>173</v>
      </c>
      <c r="B49" s="55">
        <v>106062</v>
      </c>
      <c r="C49" s="55">
        <v>67444</v>
      </c>
      <c r="D49" s="55">
        <v>1633</v>
      </c>
      <c r="E49" s="55">
        <v>160</v>
      </c>
      <c r="F49" s="55">
        <v>1545</v>
      </c>
      <c r="G49" s="55">
        <v>611</v>
      </c>
      <c r="H49" s="55">
        <v>3527</v>
      </c>
      <c r="I49" s="55">
        <v>4489</v>
      </c>
      <c r="J49" s="55">
        <v>2946</v>
      </c>
      <c r="K49" s="55">
        <v>4958</v>
      </c>
      <c r="L49" s="55">
        <v>6777</v>
      </c>
      <c r="M49" s="55">
        <v>6542</v>
      </c>
      <c r="N49" s="55">
        <v>3342</v>
      </c>
      <c r="O49" s="55">
        <v>2088</v>
      </c>
    </row>
    <row r="50" spans="1:15" x14ac:dyDescent="0.2">
      <c r="A50" s="57" t="s">
        <v>174</v>
      </c>
      <c r="B50" s="55">
        <v>106255</v>
      </c>
      <c r="C50" s="55">
        <v>68307</v>
      </c>
      <c r="D50" s="55">
        <v>1634</v>
      </c>
      <c r="E50" s="55">
        <v>176</v>
      </c>
      <c r="F50" s="55">
        <v>1527</v>
      </c>
      <c r="G50" s="55">
        <v>502</v>
      </c>
      <c r="H50" s="55">
        <v>3503</v>
      </c>
      <c r="I50" s="55">
        <v>4516</v>
      </c>
      <c r="J50" s="55">
        <v>2926</v>
      </c>
      <c r="K50" s="55">
        <v>4559</v>
      </c>
      <c r="L50" s="55">
        <v>6753</v>
      </c>
      <c r="M50" s="55">
        <v>6256</v>
      </c>
      <c r="N50" s="55">
        <v>3508</v>
      </c>
      <c r="O50" s="55">
        <v>2088</v>
      </c>
    </row>
    <row r="51" spans="1:15" x14ac:dyDescent="0.2">
      <c r="A51" s="57" t="s">
        <v>175</v>
      </c>
      <c r="B51" s="55">
        <v>107155</v>
      </c>
      <c r="C51" s="55">
        <v>70486</v>
      </c>
      <c r="D51" s="55">
        <v>1736</v>
      </c>
      <c r="E51" s="55">
        <v>192</v>
      </c>
      <c r="F51" s="55">
        <v>1536</v>
      </c>
      <c r="G51" s="55">
        <v>545</v>
      </c>
      <c r="H51" s="55">
        <v>3500</v>
      </c>
      <c r="I51" s="55">
        <v>4649</v>
      </c>
      <c r="J51" s="55">
        <v>2944</v>
      </c>
      <c r="K51" s="55">
        <v>4224</v>
      </c>
      <c r="L51" s="55">
        <v>6182</v>
      </c>
      <c r="M51" s="55">
        <v>5284</v>
      </c>
      <c r="N51" s="55">
        <v>3885</v>
      </c>
      <c r="O51" s="55">
        <v>1992</v>
      </c>
    </row>
    <row r="52" spans="1:15" x14ac:dyDescent="0.2">
      <c r="A52" s="57" t="s">
        <v>176</v>
      </c>
      <c r="B52" s="55">
        <v>108627</v>
      </c>
      <c r="C52" s="55">
        <v>72524</v>
      </c>
      <c r="D52" s="55">
        <v>1810</v>
      </c>
      <c r="E52" s="55">
        <v>190</v>
      </c>
      <c r="F52" s="55">
        <v>1345</v>
      </c>
      <c r="G52" s="55">
        <v>464</v>
      </c>
      <c r="H52" s="55">
        <v>3109</v>
      </c>
      <c r="I52" s="55">
        <v>4637</v>
      </c>
      <c r="J52" s="55">
        <v>2886</v>
      </c>
      <c r="K52" s="55">
        <v>4137</v>
      </c>
      <c r="L52" s="55">
        <v>5649</v>
      </c>
      <c r="M52" s="55">
        <v>5522</v>
      </c>
      <c r="N52" s="55">
        <v>4143</v>
      </c>
      <c r="O52" s="55">
        <v>2211</v>
      </c>
    </row>
    <row r="53" spans="1:15" x14ac:dyDescent="0.2">
      <c r="A53" s="57" t="s">
        <v>177</v>
      </c>
      <c r="B53" s="55">
        <v>104437</v>
      </c>
      <c r="C53" s="55">
        <v>70254</v>
      </c>
      <c r="D53" s="55">
        <v>1767</v>
      </c>
      <c r="E53" s="55">
        <v>188</v>
      </c>
      <c r="F53" s="55">
        <v>1241</v>
      </c>
      <c r="G53" s="55">
        <v>369</v>
      </c>
      <c r="H53" s="55">
        <v>2692</v>
      </c>
      <c r="I53" s="55">
        <v>4034</v>
      </c>
      <c r="J53" s="55">
        <v>2735</v>
      </c>
      <c r="K53" s="55">
        <v>4041</v>
      </c>
      <c r="L53" s="55">
        <v>5382</v>
      </c>
      <c r="M53" s="55">
        <v>4819</v>
      </c>
      <c r="N53" s="55">
        <v>4581</v>
      </c>
      <c r="O53" s="55">
        <v>2334</v>
      </c>
    </row>
    <row r="54" spans="1:15" x14ac:dyDescent="0.2">
      <c r="A54" s="57" t="s">
        <v>178</v>
      </c>
      <c r="B54" s="55">
        <v>104054</v>
      </c>
      <c r="C54" s="55">
        <v>71182</v>
      </c>
      <c r="D54" s="55">
        <v>1697</v>
      </c>
      <c r="E54" s="55">
        <v>181</v>
      </c>
      <c r="F54" s="55">
        <v>1146</v>
      </c>
      <c r="G54" s="55">
        <v>291</v>
      </c>
      <c r="H54" s="55">
        <v>2291</v>
      </c>
      <c r="I54" s="55">
        <v>3989</v>
      </c>
      <c r="J54" s="55">
        <v>2725</v>
      </c>
      <c r="K54" s="55">
        <v>3666</v>
      </c>
      <c r="L54" s="55">
        <v>5123</v>
      </c>
      <c r="M54" s="55">
        <v>4663</v>
      </c>
      <c r="N54" s="55">
        <v>4718</v>
      </c>
      <c r="O54" s="55">
        <v>2382</v>
      </c>
    </row>
    <row r="55" spans="1:15" x14ac:dyDescent="0.2">
      <c r="A55" s="57" t="s">
        <v>179</v>
      </c>
      <c r="B55" s="55">
        <v>102201</v>
      </c>
      <c r="C55" s="55">
        <v>70581</v>
      </c>
      <c r="D55" s="55">
        <v>1707</v>
      </c>
      <c r="E55" s="55">
        <v>162</v>
      </c>
      <c r="F55" s="55">
        <v>988</v>
      </c>
      <c r="G55" s="55">
        <v>251</v>
      </c>
      <c r="H55" s="55">
        <v>1900</v>
      </c>
      <c r="I55" s="55">
        <v>3755</v>
      </c>
      <c r="J55" s="55">
        <v>2774</v>
      </c>
      <c r="K55" s="55">
        <v>3453</v>
      </c>
      <c r="L55" s="55">
        <v>4763</v>
      </c>
      <c r="M55" s="55">
        <v>4393</v>
      </c>
      <c r="N55" s="55">
        <v>5132</v>
      </c>
      <c r="O55" s="55">
        <v>2342</v>
      </c>
    </row>
    <row r="56" spans="1:15" x14ac:dyDescent="0.2">
      <c r="A56" s="57" t="s">
        <v>180</v>
      </c>
      <c r="B56" s="55">
        <v>103310</v>
      </c>
      <c r="C56" s="55">
        <v>72821</v>
      </c>
      <c r="D56" s="55">
        <v>1776</v>
      </c>
      <c r="E56" s="55">
        <v>166</v>
      </c>
      <c r="F56" s="55">
        <v>849</v>
      </c>
      <c r="G56" s="55">
        <v>209</v>
      </c>
      <c r="H56" s="55">
        <v>1503</v>
      </c>
      <c r="I56" s="55">
        <v>3821</v>
      </c>
      <c r="J56" s="55">
        <v>2684</v>
      </c>
      <c r="K56" s="55">
        <v>3370</v>
      </c>
      <c r="L56" s="55">
        <v>4609</v>
      </c>
      <c r="M56" s="55">
        <v>4292</v>
      </c>
      <c r="N56" s="55">
        <v>4844</v>
      </c>
      <c r="O56" s="55">
        <v>2366</v>
      </c>
    </row>
    <row r="57" spans="1:15" x14ac:dyDescent="0.2">
      <c r="A57" s="57" t="s">
        <v>181</v>
      </c>
      <c r="B57" s="55">
        <v>103096</v>
      </c>
      <c r="C57" s="55">
        <v>73103</v>
      </c>
      <c r="D57" s="55">
        <v>1852</v>
      </c>
      <c r="E57" s="55">
        <v>148</v>
      </c>
      <c r="F57" s="55">
        <v>782</v>
      </c>
      <c r="G57" s="55">
        <v>167</v>
      </c>
      <c r="H57" s="55">
        <v>1306</v>
      </c>
      <c r="I57" s="55">
        <v>3528</v>
      </c>
      <c r="J57" s="55">
        <v>2646</v>
      </c>
      <c r="K57" s="55">
        <v>3013</v>
      </c>
      <c r="L57" s="55">
        <v>4533</v>
      </c>
      <c r="M57" s="55">
        <v>4373</v>
      </c>
      <c r="N57" s="55">
        <v>5169</v>
      </c>
      <c r="O57" s="55">
        <v>2476</v>
      </c>
    </row>
    <row r="58" spans="1:15" x14ac:dyDescent="0.2">
      <c r="A58" s="57" t="s">
        <v>182</v>
      </c>
      <c r="B58" s="55">
        <v>107363</v>
      </c>
      <c r="C58" s="55">
        <v>77003</v>
      </c>
      <c r="D58" s="55">
        <v>1902</v>
      </c>
      <c r="E58" s="55">
        <v>173</v>
      </c>
      <c r="F58" s="55">
        <v>742</v>
      </c>
      <c r="G58" s="55">
        <v>158</v>
      </c>
      <c r="H58" s="55">
        <v>1066</v>
      </c>
      <c r="I58" s="55">
        <v>3380</v>
      </c>
      <c r="J58" s="55">
        <v>2611</v>
      </c>
      <c r="K58" s="55">
        <v>2922</v>
      </c>
      <c r="L58" s="55">
        <v>4456</v>
      </c>
      <c r="M58" s="55">
        <v>4346</v>
      </c>
      <c r="N58" s="55">
        <v>5883</v>
      </c>
      <c r="O58" s="55">
        <v>2721</v>
      </c>
    </row>
    <row r="59" spans="1:15" x14ac:dyDescent="0.2">
      <c r="A59" s="57" t="s">
        <v>183</v>
      </c>
      <c r="B59" s="55">
        <v>110753</v>
      </c>
      <c r="C59" s="55">
        <v>80947</v>
      </c>
      <c r="D59" s="55">
        <v>2009</v>
      </c>
      <c r="E59" s="55">
        <v>164</v>
      </c>
      <c r="F59" s="55">
        <v>636</v>
      </c>
      <c r="G59" s="55">
        <v>136</v>
      </c>
      <c r="H59" s="55">
        <v>851</v>
      </c>
      <c r="I59" s="55">
        <v>3437</v>
      </c>
      <c r="J59" s="55">
        <v>2670</v>
      </c>
      <c r="K59" s="55">
        <v>2609</v>
      </c>
      <c r="L59" s="55">
        <v>4174</v>
      </c>
      <c r="M59" s="55">
        <v>4244</v>
      </c>
      <c r="N59" s="55">
        <v>5931</v>
      </c>
      <c r="O59" s="55">
        <v>2945</v>
      </c>
    </row>
    <row r="60" spans="1:15" x14ac:dyDescent="0.2">
      <c r="A60" s="57" t="s">
        <v>184</v>
      </c>
      <c r="B60" s="55">
        <v>119135</v>
      </c>
      <c r="C60" s="55">
        <v>88422</v>
      </c>
      <c r="D60" s="55">
        <v>2374</v>
      </c>
      <c r="E60" s="55">
        <v>164</v>
      </c>
      <c r="F60" s="55">
        <v>643</v>
      </c>
      <c r="G60" s="55">
        <v>133</v>
      </c>
      <c r="H60" s="55">
        <v>685</v>
      </c>
      <c r="I60" s="55">
        <v>3868</v>
      </c>
      <c r="J60" s="55">
        <v>2597</v>
      </c>
      <c r="K60" s="55">
        <v>2428</v>
      </c>
      <c r="L60" s="55">
        <v>4190</v>
      </c>
      <c r="M60" s="55">
        <v>4446</v>
      </c>
      <c r="N60" s="55">
        <v>5926</v>
      </c>
      <c r="O60" s="55">
        <v>3259</v>
      </c>
    </row>
    <row r="61" spans="1:15" x14ac:dyDescent="0.2">
      <c r="A61" s="57" t="s">
        <v>185</v>
      </c>
      <c r="B61" s="55">
        <v>125392</v>
      </c>
      <c r="C61" s="55">
        <v>94580</v>
      </c>
      <c r="D61" s="55">
        <v>2568</v>
      </c>
      <c r="E61" s="55">
        <v>170</v>
      </c>
      <c r="F61" s="55">
        <v>579</v>
      </c>
      <c r="G61" s="55">
        <v>119</v>
      </c>
      <c r="H61" s="55">
        <v>488</v>
      </c>
      <c r="I61" s="55">
        <v>4030</v>
      </c>
      <c r="J61" s="55">
        <v>2646</v>
      </c>
      <c r="K61" s="55">
        <v>2246</v>
      </c>
      <c r="L61" s="55">
        <v>4073</v>
      </c>
      <c r="M61" s="55">
        <v>4117</v>
      </c>
      <c r="N61" s="55">
        <v>6392</v>
      </c>
      <c r="O61" s="55">
        <v>3384</v>
      </c>
    </row>
    <row r="62" spans="1:15" x14ac:dyDescent="0.2">
      <c r="A62" s="57" t="s">
        <v>186</v>
      </c>
      <c r="B62" s="55">
        <v>130348</v>
      </c>
      <c r="C62" s="55">
        <v>98995</v>
      </c>
      <c r="D62" s="55">
        <v>2735</v>
      </c>
      <c r="E62" s="55">
        <v>155</v>
      </c>
      <c r="F62" s="55">
        <v>503</v>
      </c>
      <c r="G62" s="55">
        <v>89</v>
      </c>
      <c r="H62" s="55">
        <v>339</v>
      </c>
      <c r="I62" s="55">
        <v>4232</v>
      </c>
      <c r="J62" s="55">
        <v>2643</v>
      </c>
      <c r="K62" s="55">
        <v>1989</v>
      </c>
      <c r="L62" s="55">
        <v>4046</v>
      </c>
      <c r="M62" s="55">
        <v>4819</v>
      </c>
      <c r="N62" s="55">
        <v>6543</v>
      </c>
      <c r="O62" s="55">
        <v>3260</v>
      </c>
    </row>
    <row r="63" spans="1:15" x14ac:dyDescent="0.2">
      <c r="A63" s="57" t="s">
        <v>187</v>
      </c>
      <c r="B63" s="55">
        <v>133156</v>
      </c>
      <c r="C63" s="55">
        <v>102495</v>
      </c>
      <c r="D63" s="55">
        <v>2845</v>
      </c>
      <c r="E63" s="55">
        <v>164</v>
      </c>
      <c r="F63" s="55">
        <v>439</v>
      </c>
      <c r="G63" s="55">
        <v>65</v>
      </c>
      <c r="H63" s="55">
        <v>232</v>
      </c>
      <c r="I63" s="55">
        <v>4466</v>
      </c>
      <c r="J63" s="55">
        <v>2568</v>
      </c>
      <c r="K63" s="55">
        <v>1887</v>
      </c>
      <c r="L63" s="55">
        <v>4038</v>
      </c>
      <c r="M63" s="55">
        <v>4322</v>
      </c>
      <c r="N63" s="55">
        <v>6233</v>
      </c>
      <c r="O63" s="55">
        <v>3402</v>
      </c>
    </row>
    <row r="64" spans="1:15" x14ac:dyDescent="0.2">
      <c r="A64" s="57" t="s">
        <v>188</v>
      </c>
      <c r="B64" s="55">
        <v>127120</v>
      </c>
      <c r="C64" s="55">
        <v>97742</v>
      </c>
      <c r="D64" s="55">
        <v>2810</v>
      </c>
      <c r="E64" s="55">
        <v>149</v>
      </c>
      <c r="F64" s="55">
        <v>442</v>
      </c>
      <c r="G64" s="55">
        <v>60</v>
      </c>
      <c r="H64" s="55">
        <v>150</v>
      </c>
      <c r="I64" s="55">
        <v>4086</v>
      </c>
      <c r="J64" s="55">
        <v>2518</v>
      </c>
      <c r="K64" s="55">
        <v>1776</v>
      </c>
      <c r="L64" s="55">
        <v>3719</v>
      </c>
      <c r="M64" s="55">
        <v>4502</v>
      </c>
      <c r="N64" s="55">
        <v>6036</v>
      </c>
      <c r="O64" s="55">
        <v>3130</v>
      </c>
    </row>
    <row r="65" spans="1:15" x14ac:dyDescent="0.2">
      <c r="A65" s="57" t="s">
        <v>189</v>
      </c>
      <c r="B65" s="55">
        <v>125955</v>
      </c>
      <c r="C65" s="55">
        <v>98211</v>
      </c>
      <c r="D65" s="55">
        <v>2762</v>
      </c>
      <c r="E65" s="55">
        <v>148</v>
      </c>
      <c r="F65" s="55">
        <v>380</v>
      </c>
      <c r="G65" s="55">
        <v>53</v>
      </c>
      <c r="H65" s="55">
        <v>128</v>
      </c>
      <c r="I65" s="55">
        <v>4086</v>
      </c>
      <c r="J65" s="55">
        <v>2616</v>
      </c>
      <c r="K65" s="55">
        <v>1527</v>
      </c>
      <c r="L65" s="55">
        <v>3594</v>
      </c>
      <c r="M65" s="55">
        <v>4194</v>
      </c>
      <c r="N65" s="55">
        <v>5019</v>
      </c>
      <c r="O65" s="55">
        <v>3237</v>
      </c>
    </row>
    <row r="66" spans="1:15" x14ac:dyDescent="0.2">
      <c r="A66" s="57" t="s">
        <v>190</v>
      </c>
      <c r="B66" s="55">
        <v>126039</v>
      </c>
      <c r="C66" s="55">
        <v>97983</v>
      </c>
      <c r="D66" s="55">
        <v>2656</v>
      </c>
      <c r="E66" s="55">
        <v>158</v>
      </c>
      <c r="F66" s="55">
        <v>341</v>
      </c>
      <c r="G66" s="55">
        <v>42</v>
      </c>
      <c r="H66" s="55">
        <v>79</v>
      </c>
      <c r="I66" s="55">
        <v>4130</v>
      </c>
      <c r="J66" s="55">
        <v>2484</v>
      </c>
      <c r="K66" s="55">
        <v>1326</v>
      </c>
      <c r="L66" s="55">
        <v>3402</v>
      </c>
      <c r="M66" s="55">
        <v>4316</v>
      </c>
      <c r="N66" s="55">
        <v>5943</v>
      </c>
      <c r="O66" s="55">
        <v>3179</v>
      </c>
    </row>
    <row r="67" spans="1:15" x14ac:dyDescent="0.2">
      <c r="A67" s="57" t="s">
        <v>191</v>
      </c>
      <c r="B67" s="55">
        <v>127764</v>
      </c>
      <c r="C67" s="55">
        <v>100019</v>
      </c>
      <c r="D67" s="55">
        <v>2627</v>
      </c>
      <c r="E67" s="55">
        <v>169</v>
      </c>
      <c r="F67" s="55">
        <v>344</v>
      </c>
      <c r="G67" s="55">
        <v>49</v>
      </c>
      <c r="H67" s="55">
        <v>38</v>
      </c>
      <c r="I67" s="55">
        <v>4190</v>
      </c>
      <c r="J67" s="55">
        <v>2361</v>
      </c>
      <c r="K67" s="55">
        <v>1197</v>
      </c>
      <c r="L67" s="55">
        <v>3509</v>
      </c>
      <c r="M67" s="55">
        <v>4244</v>
      </c>
      <c r="N67" s="55">
        <v>5687</v>
      </c>
      <c r="O67" s="55">
        <v>3330</v>
      </c>
    </row>
    <row r="68" spans="1:15" x14ac:dyDescent="0.2">
      <c r="A68" s="57" t="s">
        <v>192</v>
      </c>
      <c r="B68" s="55">
        <v>129307</v>
      </c>
      <c r="C68" s="55">
        <v>101976</v>
      </c>
      <c r="D68" s="55">
        <v>2604</v>
      </c>
      <c r="E68" s="55">
        <v>199</v>
      </c>
      <c r="F68" s="55">
        <v>354</v>
      </c>
      <c r="G68" s="55">
        <v>41</v>
      </c>
      <c r="H68" s="55">
        <v>19</v>
      </c>
      <c r="I68" s="55">
        <v>4288</v>
      </c>
      <c r="J68" s="55">
        <v>2268</v>
      </c>
      <c r="K68" s="55">
        <v>1126</v>
      </c>
      <c r="L68" s="55">
        <v>3275</v>
      </c>
      <c r="M68" s="55">
        <v>4040</v>
      </c>
      <c r="N68" s="55">
        <v>5585</v>
      </c>
      <c r="O68" s="55">
        <v>3532</v>
      </c>
    </row>
    <row r="69" spans="1:15" x14ac:dyDescent="0.2">
      <c r="A69" s="57" t="s">
        <v>193</v>
      </c>
      <c r="B69" s="55">
        <v>126485</v>
      </c>
      <c r="C69" s="55">
        <v>101180</v>
      </c>
      <c r="D69" s="55">
        <v>2298</v>
      </c>
      <c r="E69" s="55">
        <v>190</v>
      </c>
      <c r="F69" s="55">
        <v>312</v>
      </c>
      <c r="G69" s="55">
        <v>33</v>
      </c>
      <c r="H69" s="55">
        <v>5</v>
      </c>
      <c r="I69" s="55">
        <v>4303</v>
      </c>
      <c r="J69" s="55">
        <v>2011</v>
      </c>
      <c r="K69" s="55">
        <v>887</v>
      </c>
      <c r="L69" s="55">
        <v>3286</v>
      </c>
      <c r="M69" s="55">
        <v>3741</v>
      </c>
      <c r="N69" s="55">
        <v>4788</v>
      </c>
      <c r="O69" s="55">
        <v>3451</v>
      </c>
    </row>
    <row r="70" spans="1:15" x14ac:dyDescent="0.2">
      <c r="A70" s="57" t="s">
        <v>194</v>
      </c>
      <c r="B70" s="55">
        <v>123105</v>
      </c>
      <c r="C70" s="55">
        <v>98785</v>
      </c>
      <c r="D70" s="55">
        <v>2268</v>
      </c>
      <c r="E70" s="55">
        <v>191</v>
      </c>
      <c r="F70" s="55">
        <v>321</v>
      </c>
      <c r="G70" s="55">
        <v>32</v>
      </c>
      <c r="H70" s="55">
        <v>3</v>
      </c>
      <c r="I70" s="55">
        <v>3972</v>
      </c>
      <c r="J70" s="55">
        <v>1804</v>
      </c>
      <c r="K70" s="55">
        <v>833</v>
      </c>
      <c r="L70" s="55">
        <v>3280</v>
      </c>
      <c r="M70" s="55">
        <v>3647</v>
      </c>
      <c r="N70" s="55">
        <v>4448</v>
      </c>
      <c r="O70" s="55">
        <v>3521</v>
      </c>
    </row>
    <row r="71" spans="1:15" x14ac:dyDescent="0.2">
      <c r="A71" s="57" t="s">
        <v>195</v>
      </c>
      <c r="B71" s="55">
        <v>121120</v>
      </c>
      <c r="C71" s="55">
        <v>98377</v>
      </c>
      <c r="D71" s="55">
        <v>2239</v>
      </c>
      <c r="E71" s="55">
        <v>182</v>
      </c>
      <c r="F71" s="55">
        <v>335</v>
      </c>
      <c r="G71" s="55">
        <v>17</v>
      </c>
      <c r="H71" s="55">
        <v>2</v>
      </c>
      <c r="I71" s="55">
        <v>3795</v>
      </c>
      <c r="J71" s="55">
        <v>1769</v>
      </c>
      <c r="K71" s="55">
        <v>805</v>
      </c>
      <c r="L71" s="55">
        <v>3035</v>
      </c>
      <c r="M71" s="55">
        <v>3100</v>
      </c>
      <c r="N71" s="55">
        <v>3839</v>
      </c>
      <c r="O71" s="55">
        <v>3625</v>
      </c>
    </row>
    <row r="72" spans="1:15" x14ac:dyDescent="0.2">
      <c r="A72" s="57" t="s">
        <v>196</v>
      </c>
      <c r="B72" s="55">
        <v>117246</v>
      </c>
      <c r="C72" s="55">
        <v>94676</v>
      </c>
      <c r="D72" s="55">
        <v>2104</v>
      </c>
      <c r="E72" s="55">
        <v>166</v>
      </c>
      <c r="F72" s="55">
        <v>298</v>
      </c>
      <c r="G72" s="55">
        <v>22</v>
      </c>
      <c r="H72" s="55">
        <v>2</v>
      </c>
      <c r="I72" s="55">
        <v>3497</v>
      </c>
      <c r="J72" s="55">
        <v>1674</v>
      </c>
      <c r="K72" s="55">
        <v>755</v>
      </c>
      <c r="L72" s="55">
        <v>3111</v>
      </c>
      <c r="M72" s="55">
        <v>3424</v>
      </c>
      <c r="N72" s="55">
        <v>4008</v>
      </c>
      <c r="O72" s="55">
        <v>3509</v>
      </c>
    </row>
    <row r="73" spans="1:15" x14ac:dyDescent="0.2">
      <c r="A73" s="57" t="s">
        <v>197</v>
      </c>
      <c r="B73" s="55">
        <v>115173</v>
      </c>
      <c r="C73" s="55">
        <v>94438</v>
      </c>
      <c r="D73" s="55">
        <v>2095</v>
      </c>
      <c r="E73" s="55">
        <v>186</v>
      </c>
      <c r="F73" s="55">
        <v>322</v>
      </c>
      <c r="G73" s="55">
        <v>26</v>
      </c>
      <c r="H73" s="55">
        <v>4</v>
      </c>
      <c r="I73" s="55">
        <v>3532</v>
      </c>
      <c r="J73" s="55">
        <v>1550</v>
      </c>
      <c r="K73" s="55">
        <v>660</v>
      </c>
      <c r="L73" s="55">
        <v>2848</v>
      </c>
      <c r="M73" s="55">
        <v>2909</v>
      </c>
      <c r="N73" s="55">
        <v>2986</v>
      </c>
      <c r="O73" s="55">
        <v>3617</v>
      </c>
    </row>
    <row r="74" spans="1:15" x14ac:dyDescent="0.2">
      <c r="A74" s="57" t="s">
        <v>198</v>
      </c>
      <c r="B74" s="55">
        <v>111328</v>
      </c>
      <c r="C74" s="55">
        <v>91921</v>
      </c>
      <c r="D74" s="55">
        <v>2115</v>
      </c>
      <c r="E74" s="55">
        <v>197</v>
      </c>
      <c r="F74" s="55">
        <v>342</v>
      </c>
      <c r="G74" s="55">
        <v>16</v>
      </c>
      <c r="H74" s="55">
        <v>2</v>
      </c>
      <c r="I74" s="55">
        <v>3379</v>
      </c>
      <c r="J74" s="55">
        <v>1422</v>
      </c>
      <c r="K74" s="55">
        <v>555</v>
      </c>
      <c r="L74" s="55">
        <v>2765</v>
      </c>
      <c r="M74" s="55">
        <v>2720</v>
      </c>
      <c r="N74" s="55">
        <v>2422</v>
      </c>
      <c r="O74" s="55">
        <v>3472</v>
      </c>
    </row>
    <row r="75" spans="1:15" x14ac:dyDescent="0.2">
      <c r="A75" s="57" t="s">
        <v>199</v>
      </c>
      <c r="B75" s="55">
        <v>107786</v>
      </c>
      <c r="C75" s="55">
        <v>89678</v>
      </c>
      <c r="D75" s="55">
        <v>2069</v>
      </c>
      <c r="E75" s="55">
        <v>199</v>
      </c>
      <c r="F75" s="55">
        <v>348</v>
      </c>
      <c r="G75" s="55">
        <v>25</v>
      </c>
      <c r="H75" s="55">
        <v>2</v>
      </c>
      <c r="I75" s="55">
        <v>2947</v>
      </c>
      <c r="J75" s="55">
        <v>1395</v>
      </c>
      <c r="K75" s="55">
        <v>439</v>
      </c>
      <c r="L75" s="55">
        <v>2395</v>
      </c>
      <c r="M75" s="55">
        <v>2508</v>
      </c>
      <c r="N75" s="55">
        <v>2046</v>
      </c>
      <c r="O75" s="55">
        <v>3735</v>
      </c>
    </row>
    <row r="76" spans="1:15" x14ac:dyDescent="0.2">
      <c r="A76" s="57" t="s">
        <v>200</v>
      </c>
      <c r="B76" s="55">
        <v>105102</v>
      </c>
      <c r="C76" s="55">
        <v>87487</v>
      </c>
      <c r="D76" s="55">
        <v>2101</v>
      </c>
      <c r="E76" s="55">
        <v>186</v>
      </c>
      <c r="F76" s="55">
        <v>306</v>
      </c>
      <c r="G76" s="55">
        <v>12</v>
      </c>
      <c r="H76" s="55">
        <v>0</v>
      </c>
      <c r="I76" s="55">
        <v>2815</v>
      </c>
      <c r="J76" s="55">
        <v>1238</v>
      </c>
      <c r="K76" s="55">
        <v>405</v>
      </c>
      <c r="L76" s="55">
        <v>2335</v>
      </c>
      <c r="M76" s="55">
        <v>2311</v>
      </c>
      <c r="N76" s="55">
        <v>2161</v>
      </c>
      <c r="O76" s="55">
        <v>3745</v>
      </c>
    </row>
    <row r="77" spans="1:15" x14ac:dyDescent="0.2">
      <c r="A77" s="57" t="s">
        <v>201</v>
      </c>
      <c r="B77" s="55">
        <v>100778</v>
      </c>
      <c r="C77" s="55">
        <v>84389</v>
      </c>
      <c r="D77" s="55">
        <v>2223</v>
      </c>
      <c r="E77" s="55">
        <v>203</v>
      </c>
      <c r="F77" s="55">
        <v>338</v>
      </c>
      <c r="G77" s="55">
        <v>13</v>
      </c>
      <c r="H77" s="55">
        <v>0</v>
      </c>
      <c r="I77" s="55">
        <v>2564</v>
      </c>
      <c r="J77" s="55">
        <v>1207</v>
      </c>
      <c r="K77" s="55">
        <v>299</v>
      </c>
      <c r="L77" s="55">
        <v>2129</v>
      </c>
      <c r="M77" s="55">
        <v>1950</v>
      </c>
      <c r="N77" s="55">
        <v>1720</v>
      </c>
      <c r="O77" s="55">
        <v>3743</v>
      </c>
    </row>
    <row r="78" spans="1:15" x14ac:dyDescent="0.2">
      <c r="A78" s="57" t="s">
        <v>202</v>
      </c>
      <c r="B78" s="55">
        <v>98693</v>
      </c>
      <c r="C78" s="55">
        <v>83122</v>
      </c>
      <c r="D78" s="55">
        <v>2208</v>
      </c>
      <c r="E78" s="55">
        <v>194</v>
      </c>
      <c r="F78" s="55">
        <v>316</v>
      </c>
      <c r="G78" s="55">
        <v>12</v>
      </c>
      <c r="H78" s="55">
        <v>2</v>
      </c>
      <c r="I78" s="55">
        <v>2378</v>
      </c>
      <c r="J78" s="55">
        <v>1189</v>
      </c>
      <c r="K78" s="55">
        <v>283</v>
      </c>
      <c r="L78" s="55">
        <v>1990</v>
      </c>
      <c r="M78" s="55">
        <v>1794</v>
      </c>
      <c r="N78" s="55">
        <v>1373</v>
      </c>
      <c r="O78" s="55">
        <v>3832</v>
      </c>
    </row>
    <row r="79" spans="1:15" x14ac:dyDescent="0.2">
      <c r="A79" s="57" t="s">
        <v>203</v>
      </c>
      <c r="B79" s="55">
        <v>95881</v>
      </c>
      <c r="C79" s="55">
        <v>81050</v>
      </c>
      <c r="D79" s="55">
        <v>2421</v>
      </c>
      <c r="E79" s="55">
        <v>212</v>
      </c>
      <c r="F79" s="55">
        <v>315</v>
      </c>
      <c r="G79" s="55">
        <v>9</v>
      </c>
      <c r="H79" s="55">
        <v>2</v>
      </c>
      <c r="I79" s="55">
        <v>2187</v>
      </c>
      <c r="J79" s="55">
        <v>1101</v>
      </c>
      <c r="K79" s="55">
        <v>242</v>
      </c>
      <c r="L79" s="55">
        <v>1805</v>
      </c>
      <c r="M79" s="55">
        <v>1462</v>
      </c>
      <c r="N79" s="55">
        <v>1254</v>
      </c>
      <c r="O79" s="55">
        <v>3821</v>
      </c>
    </row>
    <row r="80" spans="1:15" x14ac:dyDescent="0.2">
      <c r="A80" s="57" t="s">
        <v>204</v>
      </c>
      <c r="B80" s="55">
        <v>94772</v>
      </c>
      <c r="C80" s="55">
        <v>80239</v>
      </c>
      <c r="D80" s="55">
        <v>2637</v>
      </c>
      <c r="E80" s="55">
        <v>234</v>
      </c>
      <c r="F80" s="55">
        <v>325</v>
      </c>
      <c r="G80" s="55">
        <v>13</v>
      </c>
      <c r="H80" s="55">
        <v>2</v>
      </c>
      <c r="I80" s="55">
        <v>2149</v>
      </c>
      <c r="J80" s="55">
        <v>1133</v>
      </c>
      <c r="K80" s="55">
        <v>189</v>
      </c>
      <c r="L80" s="55">
        <v>1674</v>
      </c>
      <c r="M80" s="55">
        <v>1384</v>
      </c>
      <c r="N80" s="55">
        <v>1317</v>
      </c>
      <c r="O80" s="55">
        <v>3476</v>
      </c>
    </row>
    <row r="81" spans="1:15" x14ac:dyDescent="0.2">
      <c r="A81" s="57" t="s">
        <v>205</v>
      </c>
      <c r="B81" s="55">
        <v>90432</v>
      </c>
      <c r="C81" s="55">
        <v>76615</v>
      </c>
      <c r="D81" s="55">
        <v>2715</v>
      </c>
      <c r="E81" s="55">
        <v>234</v>
      </c>
      <c r="F81" s="55">
        <v>354</v>
      </c>
      <c r="G81" s="55">
        <v>11</v>
      </c>
      <c r="H81" s="55">
        <v>1</v>
      </c>
      <c r="I81" s="55">
        <v>1896</v>
      </c>
      <c r="J81" s="55">
        <v>1137</v>
      </c>
      <c r="K81" s="55">
        <v>172</v>
      </c>
      <c r="L81" s="55">
        <v>1525</v>
      </c>
      <c r="M81" s="55">
        <v>1180</v>
      </c>
      <c r="N81" s="55">
        <v>983</v>
      </c>
      <c r="O81" s="55">
        <v>3609</v>
      </c>
    </row>
    <row r="82" spans="1:15" x14ac:dyDescent="0.2">
      <c r="A82" s="57" t="s">
        <v>206</v>
      </c>
      <c r="B82" s="55">
        <v>89097</v>
      </c>
      <c r="C82" s="55">
        <v>75085</v>
      </c>
      <c r="D82" s="55">
        <v>2772</v>
      </c>
      <c r="E82" s="55">
        <v>225</v>
      </c>
      <c r="F82" s="55">
        <v>359</v>
      </c>
      <c r="G82" s="55">
        <v>11</v>
      </c>
      <c r="H82" s="55">
        <v>1</v>
      </c>
      <c r="I82" s="55">
        <v>1318</v>
      </c>
      <c r="J82" s="55">
        <v>1115</v>
      </c>
      <c r="K82" s="55">
        <v>183</v>
      </c>
      <c r="L82" s="55">
        <v>1425</v>
      </c>
      <c r="M82" s="55">
        <v>1118</v>
      </c>
      <c r="N82" s="55">
        <v>1464</v>
      </c>
      <c r="O82" s="55">
        <v>4021</v>
      </c>
    </row>
    <row r="83" spans="1:15" x14ac:dyDescent="0.2">
      <c r="A83" s="57" t="s">
        <v>207</v>
      </c>
      <c r="B83" s="55">
        <v>88585</v>
      </c>
      <c r="C83" s="55">
        <v>75344</v>
      </c>
      <c r="D83" s="55">
        <v>2968</v>
      </c>
      <c r="E83" s="55">
        <v>216</v>
      </c>
      <c r="F83" s="55">
        <v>339</v>
      </c>
      <c r="G83" s="55">
        <v>14</v>
      </c>
      <c r="H83" s="55">
        <v>1</v>
      </c>
      <c r="I83" s="55">
        <v>980</v>
      </c>
      <c r="J83" s="55">
        <v>1140</v>
      </c>
      <c r="K83" s="55">
        <v>187</v>
      </c>
      <c r="L83" s="55">
        <v>1306</v>
      </c>
      <c r="M83" s="55">
        <v>815</v>
      </c>
      <c r="N83" s="55">
        <v>1222</v>
      </c>
      <c r="O83" s="55">
        <v>4053</v>
      </c>
    </row>
    <row r="84" spans="1:15" x14ac:dyDescent="0.2">
      <c r="A84" s="57" t="s">
        <v>208</v>
      </c>
      <c r="B84" s="55">
        <v>89464</v>
      </c>
      <c r="C84" s="55">
        <v>76404</v>
      </c>
      <c r="D84" s="55">
        <v>3178</v>
      </c>
      <c r="E84" s="55">
        <v>195</v>
      </c>
      <c r="F84" s="55">
        <v>377</v>
      </c>
      <c r="G84" s="55">
        <v>16</v>
      </c>
      <c r="H84" s="55">
        <v>3</v>
      </c>
      <c r="I84" s="55">
        <v>978</v>
      </c>
      <c r="J84" s="55">
        <v>1201</v>
      </c>
      <c r="K84" s="55">
        <v>171</v>
      </c>
      <c r="L84" s="55">
        <v>1204</v>
      </c>
      <c r="M84" s="55">
        <v>742</v>
      </c>
      <c r="N84" s="55">
        <v>1344</v>
      </c>
      <c r="O84" s="55">
        <v>3651</v>
      </c>
    </row>
    <row r="85" spans="1:15" x14ac:dyDescent="0.2">
      <c r="A85" s="57" t="s">
        <v>209</v>
      </c>
      <c r="B85" s="55">
        <v>91254</v>
      </c>
      <c r="C85" s="55">
        <v>78726</v>
      </c>
      <c r="D85" s="55">
        <v>3580</v>
      </c>
      <c r="E85" s="55">
        <v>212</v>
      </c>
      <c r="F85" s="55">
        <v>372</v>
      </c>
      <c r="G85" s="55">
        <v>17</v>
      </c>
      <c r="H85" s="55">
        <v>1</v>
      </c>
      <c r="I85" s="55">
        <v>936</v>
      </c>
      <c r="J85" s="55">
        <v>1165</v>
      </c>
      <c r="K85" s="55">
        <v>176</v>
      </c>
      <c r="L85" s="55">
        <v>1095</v>
      </c>
      <c r="M85" s="55">
        <v>627</v>
      </c>
      <c r="N85" s="55">
        <v>1143</v>
      </c>
      <c r="O85" s="55">
        <v>3204</v>
      </c>
    </row>
    <row r="86" spans="1:15" x14ac:dyDescent="0.2">
      <c r="A86" s="57" t="s">
        <v>210</v>
      </c>
      <c r="B86" s="55">
        <v>91799</v>
      </c>
      <c r="C86" s="55">
        <v>80615</v>
      </c>
      <c r="D86" s="55">
        <v>3633</v>
      </c>
      <c r="E86" s="55">
        <v>227</v>
      </c>
      <c r="F86" s="55">
        <v>383</v>
      </c>
      <c r="G86" s="55">
        <v>27</v>
      </c>
      <c r="H86" s="55">
        <v>5</v>
      </c>
      <c r="I86" s="55">
        <v>807</v>
      </c>
      <c r="J86" s="55">
        <v>1260</v>
      </c>
      <c r="K86" s="55">
        <v>151</v>
      </c>
      <c r="L86" s="55">
        <v>966</v>
      </c>
      <c r="M86" s="55">
        <v>514</v>
      </c>
      <c r="N86" s="55">
        <v>1150</v>
      </c>
      <c r="O86" s="55">
        <v>2061</v>
      </c>
    </row>
    <row r="87" spans="1:15" x14ac:dyDescent="0.2">
      <c r="A87" s="57" t="s">
        <v>211</v>
      </c>
      <c r="B87" s="55">
        <v>62444</v>
      </c>
      <c r="C87" s="55">
        <v>53558</v>
      </c>
      <c r="D87" s="55">
        <v>2716</v>
      </c>
      <c r="E87" s="55">
        <v>109</v>
      </c>
      <c r="F87" s="55">
        <v>147</v>
      </c>
      <c r="G87" s="55">
        <v>9</v>
      </c>
      <c r="H87" s="55">
        <v>1</v>
      </c>
      <c r="I87" s="55">
        <v>379</v>
      </c>
      <c r="J87" s="55">
        <v>1565</v>
      </c>
      <c r="K87" s="55">
        <v>131</v>
      </c>
      <c r="L87" s="55">
        <v>759</v>
      </c>
      <c r="M87" s="55">
        <v>485</v>
      </c>
      <c r="N87" s="55">
        <v>1213</v>
      </c>
      <c r="O87" s="55">
        <v>1372</v>
      </c>
    </row>
    <row r="88" spans="1:15" x14ac:dyDescent="0.2">
      <c r="A88" s="57" t="s">
        <v>212</v>
      </c>
      <c r="B88" s="55">
        <v>62768</v>
      </c>
      <c r="C88" s="55">
        <v>54597</v>
      </c>
      <c r="D88" s="55">
        <v>2694</v>
      </c>
      <c r="E88" s="55">
        <v>84</v>
      </c>
      <c r="F88" s="55">
        <v>101</v>
      </c>
      <c r="G88" s="55">
        <v>8</v>
      </c>
      <c r="H88" s="55">
        <v>1</v>
      </c>
      <c r="I88" s="55">
        <v>414</v>
      </c>
      <c r="J88" s="55">
        <v>1373</v>
      </c>
      <c r="K88" s="55">
        <v>87</v>
      </c>
      <c r="L88" s="55">
        <v>692</v>
      </c>
      <c r="M88" s="55">
        <v>344</v>
      </c>
      <c r="N88" s="55">
        <v>1160</v>
      </c>
      <c r="O88" s="55">
        <v>1213</v>
      </c>
    </row>
    <row r="89" spans="1:15" x14ac:dyDescent="0.2">
      <c r="A89" s="57" t="s">
        <v>213</v>
      </c>
      <c r="B89" s="55">
        <v>57230</v>
      </c>
      <c r="C89" s="55">
        <v>49736</v>
      </c>
      <c r="D89" s="55">
        <v>2652</v>
      </c>
      <c r="E89" s="55">
        <v>70</v>
      </c>
      <c r="F89" s="55">
        <v>105</v>
      </c>
      <c r="G89" s="55">
        <v>9</v>
      </c>
      <c r="H89" s="55">
        <v>1</v>
      </c>
      <c r="I89" s="55">
        <v>315</v>
      </c>
      <c r="J89" s="55">
        <v>1111</v>
      </c>
      <c r="K89" s="55">
        <v>89</v>
      </c>
      <c r="L89" s="55">
        <v>599</v>
      </c>
      <c r="M89" s="55">
        <v>325</v>
      </c>
      <c r="N89" s="55">
        <v>1030</v>
      </c>
      <c r="O89" s="55">
        <v>1188</v>
      </c>
    </row>
    <row r="90" spans="1:15" x14ac:dyDescent="0.2">
      <c r="A90" s="57" t="s">
        <v>214</v>
      </c>
      <c r="B90" s="55">
        <v>49955</v>
      </c>
      <c r="C90" s="55">
        <v>42343</v>
      </c>
      <c r="D90" s="55">
        <v>2468</v>
      </c>
      <c r="E90" s="55">
        <v>74</v>
      </c>
      <c r="F90" s="55">
        <v>79</v>
      </c>
      <c r="G90" s="55">
        <v>6</v>
      </c>
      <c r="H90" s="55">
        <v>2</v>
      </c>
      <c r="I90" s="55">
        <v>225</v>
      </c>
      <c r="J90" s="55">
        <v>916</v>
      </c>
      <c r="K90" s="55">
        <v>77</v>
      </c>
      <c r="L90" s="55">
        <v>463</v>
      </c>
      <c r="M90" s="55">
        <v>275</v>
      </c>
      <c r="N90" s="55">
        <v>1252</v>
      </c>
      <c r="O90" s="55">
        <v>1775</v>
      </c>
    </row>
    <row r="91" spans="1:15" x14ac:dyDescent="0.2">
      <c r="A91" s="57" t="s">
        <v>215</v>
      </c>
      <c r="B91" s="55">
        <v>44857</v>
      </c>
      <c r="C91" s="55">
        <v>37892</v>
      </c>
      <c r="D91" s="55">
        <v>2392</v>
      </c>
      <c r="E91" s="55">
        <v>52</v>
      </c>
      <c r="F91" s="55">
        <v>78</v>
      </c>
      <c r="G91" s="55">
        <v>6</v>
      </c>
      <c r="H91" s="55">
        <v>2</v>
      </c>
      <c r="I91" s="55">
        <v>162</v>
      </c>
      <c r="J91" s="55">
        <v>815</v>
      </c>
      <c r="K91" s="55">
        <v>71</v>
      </c>
      <c r="L91" s="55">
        <v>378</v>
      </c>
      <c r="M91" s="55">
        <v>244</v>
      </c>
      <c r="N91" s="55">
        <v>968</v>
      </c>
      <c r="O91" s="55">
        <v>1797</v>
      </c>
    </row>
    <row r="92" spans="1:15" x14ac:dyDescent="0.2">
      <c r="A92" s="57" t="s">
        <v>216</v>
      </c>
      <c r="B92" s="55">
        <v>42598</v>
      </c>
      <c r="C92" s="55">
        <v>35445</v>
      </c>
      <c r="D92" s="55">
        <v>2287</v>
      </c>
      <c r="E92" s="55">
        <v>72</v>
      </c>
      <c r="F92" s="55">
        <v>58</v>
      </c>
      <c r="G92" s="55">
        <v>7</v>
      </c>
      <c r="H92" s="55">
        <v>0</v>
      </c>
      <c r="I92" s="55">
        <v>187</v>
      </c>
      <c r="J92" s="55">
        <v>836</v>
      </c>
      <c r="K92" s="55">
        <v>93</v>
      </c>
      <c r="L92" s="55">
        <v>357</v>
      </c>
      <c r="M92" s="55">
        <v>222</v>
      </c>
      <c r="N92" s="55">
        <v>1300</v>
      </c>
      <c r="O92" s="55">
        <v>1734</v>
      </c>
    </row>
    <row r="93" spans="1:15" x14ac:dyDescent="0.2">
      <c r="A93" s="57" t="s">
        <v>217</v>
      </c>
      <c r="B93" s="55">
        <v>37531</v>
      </c>
      <c r="C93" s="55">
        <v>31630</v>
      </c>
      <c r="D93" s="55">
        <v>2137</v>
      </c>
      <c r="E93" s="55">
        <v>42</v>
      </c>
      <c r="F93" s="55">
        <v>54</v>
      </c>
      <c r="G93" s="55">
        <v>5</v>
      </c>
      <c r="H93" s="55">
        <v>1</v>
      </c>
      <c r="I93" s="55">
        <v>155</v>
      </c>
      <c r="J93" s="55">
        <v>700</v>
      </c>
      <c r="K93" s="55">
        <v>65</v>
      </c>
      <c r="L93" s="55">
        <v>321</v>
      </c>
      <c r="M93" s="55">
        <v>223</v>
      </c>
      <c r="N93" s="55">
        <v>754</v>
      </c>
      <c r="O93" s="55">
        <v>1444</v>
      </c>
    </row>
    <row r="94" spans="1:15" x14ac:dyDescent="0.2">
      <c r="A94" s="57" t="s">
        <v>218</v>
      </c>
      <c r="B94" s="55">
        <v>33735</v>
      </c>
      <c r="C94" s="55">
        <v>28516</v>
      </c>
      <c r="D94" s="55">
        <v>1928</v>
      </c>
      <c r="E94" s="55">
        <v>48</v>
      </c>
      <c r="F94" s="55">
        <v>55</v>
      </c>
      <c r="G94" s="55">
        <v>6</v>
      </c>
      <c r="H94" s="55">
        <v>1</v>
      </c>
      <c r="I94" s="55">
        <v>132</v>
      </c>
      <c r="J94" s="55">
        <v>663</v>
      </c>
      <c r="K94" s="55">
        <v>53</v>
      </c>
      <c r="L94" s="55">
        <v>269</v>
      </c>
      <c r="M94" s="55">
        <v>164</v>
      </c>
      <c r="N94" s="55">
        <v>703</v>
      </c>
      <c r="O94" s="55">
        <v>1197</v>
      </c>
    </row>
    <row r="95" spans="1:15" x14ac:dyDescent="0.2">
      <c r="A95" s="57" t="s">
        <v>219</v>
      </c>
      <c r="B95" s="55">
        <v>28100</v>
      </c>
      <c r="C95" s="55">
        <v>23876</v>
      </c>
      <c r="D95" s="55">
        <v>1628</v>
      </c>
      <c r="E95" s="55">
        <v>29</v>
      </c>
      <c r="F95" s="55">
        <v>50</v>
      </c>
      <c r="G95" s="55">
        <v>2</v>
      </c>
      <c r="H95" s="55">
        <v>0</v>
      </c>
      <c r="I95" s="55">
        <v>118</v>
      </c>
      <c r="J95" s="55">
        <v>496</v>
      </c>
      <c r="K95" s="55">
        <v>51</v>
      </c>
      <c r="L95" s="55">
        <v>203</v>
      </c>
      <c r="M95" s="55">
        <v>114</v>
      </c>
      <c r="N95" s="55">
        <v>557</v>
      </c>
      <c r="O95" s="55">
        <v>976</v>
      </c>
    </row>
    <row r="96" spans="1:15" x14ac:dyDescent="0.2">
      <c r="A96" s="57" t="s">
        <v>220</v>
      </c>
      <c r="B96" s="55">
        <v>24363</v>
      </c>
      <c r="C96" s="55">
        <v>20801</v>
      </c>
      <c r="D96" s="55">
        <v>1396</v>
      </c>
      <c r="E96" s="55">
        <v>25</v>
      </c>
      <c r="F96" s="55">
        <v>35</v>
      </c>
      <c r="G96" s="55">
        <v>4</v>
      </c>
      <c r="H96" s="55">
        <v>0</v>
      </c>
      <c r="I96" s="55">
        <v>90</v>
      </c>
      <c r="J96" s="55">
        <v>416</v>
      </c>
      <c r="K96" s="55">
        <v>52</v>
      </c>
      <c r="L96" s="55">
        <v>165</v>
      </c>
      <c r="M96" s="55">
        <v>107</v>
      </c>
      <c r="N96" s="55">
        <v>450</v>
      </c>
      <c r="O96" s="55">
        <v>822</v>
      </c>
    </row>
    <row r="97" spans="1:15" x14ac:dyDescent="0.2">
      <c r="A97" s="57" t="s">
        <v>221</v>
      </c>
      <c r="B97" s="55">
        <v>20608</v>
      </c>
      <c r="C97" s="55">
        <v>17720</v>
      </c>
      <c r="D97" s="55">
        <v>1205</v>
      </c>
      <c r="E97" s="55">
        <v>22</v>
      </c>
      <c r="F97" s="55">
        <v>27</v>
      </c>
      <c r="G97" s="55">
        <v>1</v>
      </c>
      <c r="H97" s="55">
        <v>1</v>
      </c>
      <c r="I97" s="55">
        <v>86</v>
      </c>
      <c r="J97" s="55">
        <v>302</v>
      </c>
      <c r="K97" s="55">
        <v>39</v>
      </c>
      <c r="L97" s="55">
        <v>135</v>
      </c>
      <c r="M97" s="55">
        <v>87</v>
      </c>
      <c r="N97" s="55">
        <v>283</v>
      </c>
      <c r="O97" s="55">
        <v>700</v>
      </c>
    </row>
    <row r="98" spans="1:15" x14ac:dyDescent="0.2">
      <c r="A98" s="57" t="s">
        <v>222</v>
      </c>
      <c r="B98" s="55">
        <v>17116</v>
      </c>
      <c r="C98" s="55">
        <v>14835</v>
      </c>
      <c r="D98" s="55">
        <v>957</v>
      </c>
      <c r="E98" s="55">
        <v>17</v>
      </c>
      <c r="F98" s="55">
        <v>18</v>
      </c>
      <c r="G98" s="55">
        <v>3</v>
      </c>
      <c r="H98" s="55">
        <v>0</v>
      </c>
      <c r="I98" s="55">
        <v>51</v>
      </c>
      <c r="J98" s="55">
        <v>249</v>
      </c>
      <c r="K98" s="55">
        <v>22</v>
      </c>
      <c r="L98" s="55">
        <v>90</v>
      </c>
      <c r="M98" s="55">
        <v>64</v>
      </c>
      <c r="N98" s="55">
        <v>217</v>
      </c>
      <c r="O98" s="55">
        <v>593</v>
      </c>
    </row>
    <row r="99" spans="1:15" x14ac:dyDescent="0.2">
      <c r="A99" s="57" t="s">
        <v>223</v>
      </c>
      <c r="B99" s="55">
        <v>13447</v>
      </c>
      <c r="C99" s="55">
        <v>11753</v>
      </c>
      <c r="D99" s="55">
        <v>693</v>
      </c>
      <c r="E99" s="55">
        <v>11</v>
      </c>
      <c r="F99" s="55">
        <v>16</v>
      </c>
      <c r="G99" s="55">
        <v>7</v>
      </c>
      <c r="H99" s="55">
        <v>0</v>
      </c>
      <c r="I99" s="55">
        <v>58</v>
      </c>
      <c r="J99" s="55">
        <v>143</v>
      </c>
      <c r="K99" s="55">
        <v>33</v>
      </c>
      <c r="L99" s="55">
        <v>70</v>
      </c>
      <c r="M99" s="55">
        <v>58</v>
      </c>
      <c r="N99" s="55">
        <v>158</v>
      </c>
      <c r="O99" s="55">
        <v>447</v>
      </c>
    </row>
    <row r="100" spans="1:15" x14ac:dyDescent="0.2">
      <c r="A100" s="57" t="s">
        <v>224</v>
      </c>
      <c r="B100" s="55">
        <v>11189</v>
      </c>
      <c r="C100" s="55">
        <v>9788</v>
      </c>
      <c r="D100" s="55">
        <v>553</v>
      </c>
      <c r="E100" s="55">
        <v>15</v>
      </c>
      <c r="F100" s="55">
        <v>13</v>
      </c>
      <c r="G100" s="55">
        <v>3</v>
      </c>
      <c r="H100" s="55">
        <v>0</v>
      </c>
      <c r="I100" s="55">
        <v>43</v>
      </c>
      <c r="J100" s="55">
        <v>140</v>
      </c>
      <c r="K100" s="55">
        <v>21</v>
      </c>
      <c r="L100" s="55">
        <v>58</v>
      </c>
      <c r="M100" s="55">
        <v>56</v>
      </c>
      <c r="N100" s="55">
        <v>109</v>
      </c>
      <c r="O100" s="55">
        <v>390</v>
      </c>
    </row>
    <row r="101" spans="1:15" x14ac:dyDescent="0.2">
      <c r="A101" s="57" t="s">
        <v>225</v>
      </c>
      <c r="B101" s="55">
        <v>8527</v>
      </c>
      <c r="C101" s="55">
        <v>7564</v>
      </c>
      <c r="D101" s="55">
        <v>403</v>
      </c>
      <c r="E101" s="55">
        <v>12</v>
      </c>
      <c r="F101" s="55">
        <v>13</v>
      </c>
      <c r="G101" s="55">
        <v>2</v>
      </c>
      <c r="H101" s="55">
        <v>0</v>
      </c>
      <c r="I101" s="55">
        <v>24</v>
      </c>
      <c r="J101" s="55">
        <v>90</v>
      </c>
      <c r="K101" s="55">
        <v>9</v>
      </c>
      <c r="L101" s="55">
        <v>45</v>
      </c>
      <c r="M101" s="55">
        <v>27</v>
      </c>
      <c r="N101" s="55">
        <v>57</v>
      </c>
      <c r="O101" s="55">
        <v>281</v>
      </c>
    </row>
    <row r="102" spans="1:15" x14ac:dyDescent="0.2">
      <c r="A102" s="57" t="s">
        <v>226</v>
      </c>
      <c r="B102" s="55">
        <v>6541</v>
      </c>
      <c r="C102" s="55">
        <v>5796</v>
      </c>
      <c r="D102" s="55">
        <v>266</v>
      </c>
      <c r="E102" s="55">
        <v>1</v>
      </c>
      <c r="F102" s="55">
        <v>7</v>
      </c>
      <c r="G102" s="55">
        <v>6</v>
      </c>
      <c r="H102" s="55">
        <v>0</v>
      </c>
      <c r="I102" s="55">
        <v>23</v>
      </c>
      <c r="J102" s="55">
        <v>87</v>
      </c>
      <c r="K102" s="55">
        <v>7</v>
      </c>
      <c r="L102" s="55">
        <v>31</v>
      </c>
      <c r="M102" s="55">
        <v>22</v>
      </c>
      <c r="N102" s="55">
        <v>63</v>
      </c>
      <c r="O102" s="55">
        <v>232</v>
      </c>
    </row>
    <row r="103" spans="1:15" x14ac:dyDescent="0.2">
      <c r="A103" s="57" t="s">
        <v>227</v>
      </c>
      <c r="B103" s="55">
        <v>4532</v>
      </c>
      <c r="C103" s="55">
        <v>4047</v>
      </c>
      <c r="D103" s="55">
        <v>188</v>
      </c>
      <c r="E103" s="55">
        <v>3</v>
      </c>
      <c r="F103" s="55">
        <v>6</v>
      </c>
      <c r="G103" s="55">
        <v>4</v>
      </c>
      <c r="H103" s="55">
        <v>0</v>
      </c>
      <c r="I103" s="55">
        <v>7</v>
      </c>
      <c r="J103" s="55">
        <v>43</v>
      </c>
      <c r="K103" s="55">
        <v>15</v>
      </c>
      <c r="L103" s="55">
        <v>25</v>
      </c>
      <c r="M103" s="55">
        <v>12</v>
      </c>
      <c r="N103" s="55">
        <v>14</v>
      </c>
      <c r="O103" s="55">
        <v>168</v>
      </c>
    </row>
    <row r="104" spans="1:15" x14ac:dyDescent="0.2">
      <c r="A104" s="57" t="s">
        <v>228</v>
      </c>
      <c r="B104" s="55">
        <v>3286</v>
      </c>
      <c r="C104" s="55">
        <v>2936</v>
      </c>
      <c r="D104" s="55">
        <v>120</v>
      </c>
      <c r="E104" s="55">
        <v>2</v>
      </c>
      <c r="F104" s="55">
        <v>4</v>
      </c>
      <c r="G104" s="55">
        <v>1</v>
      </c>
      <c r="H104" s="55">
        <v>0</v>
      </c>
      <c r="I104" s="55">
        <v>12</v>
      </c>
      <c r="J104" s="55">
        <v>31</v>
      </c>
      <c r="K104" s="55">
        <v>9</v>
      </c>
      <c r="L104" s="55">
        <v>22</v>
      </c>
      <c r="M104" s="55">
        <v>15</v>
      </c>
      <c r="N104" s="55">
        <v>15</v>
      </c>
      <c r="O104" s="55">
        <v>119</v>
      </c>
    </row>
    <row r="105" spans="1:15" x14ac:dyDescent="0.2">
      <c r="A105" s="57" t="s">
        <v>229</v>
      </c>
      <c r="B105" s="55">
        <v>2210</v>
      </c>
      <c r="C105" s="55">
        <v>1983</v>
      </c>
      <c r="D105" s="55">
        <v>72</v>
      </c>
      <c r="E105" s="55">
        <v>2</v>
      </c>
      <c r="F105" s="55">
        <v>4</v>
      </c>
      <c r="G105" s="55">
        <v>2</v>
      </c>
      <c r="H105" s="55">
        <v>0</v>
      </c>
      <c r="I105" s="55">
        <v>8</v>
      </c>
      <c r="J105" s="55">
        <v>23</v>
      </c>
      <c r="K105" s="55">
        <v>6</v>
      </c>
      <c r="L105" s="55">
        <v>5</v>
      </c>
      <c r="M105" s="55">
        <v>4</v>
      </c>
      <c r="N105" s="55">
        <v>15</v>
      </c>
      <c r="O105" s="55">
        <v>86</v>
      </c>
    </row>
    <row r="106" spans="1:15" x14ac:dyDescent="0.2">
      <c r="A106" s="57" t="s">
        <v>230</v>
      </c>
      <c r="B106" s="55">
        <v>1531</v>
      </c>
      <c r="C106" s="55">
        <v>1378</v>
      </c>
      <c r="D106" s="55">
        <v>50</v>
      </c>
      <c r="E106" s="55">
        <v>2</v>
      </c>
      <c r="F106" s="55">
        <v>2</v>
      </c>
      <c r="G106" s="55">
        <v>0</v>
      </c>
      <c r="H106" s="55">
        <v>0</v>
      </c>
      <c r="I106" s="55">
        <v>8</v>
      </c>
      <c r="J106" s="55">
        <v>22</v>
      </c>
      <c r="K106" s="55">
        <v>3</v>
      </c>
      <c r="L106" s="55">
        <v>12</v>
      </c>
      <c r="M106" s="55">
        <v>2</v>
      </c>
      <c r="N106" s="55">
        <v>4</v>
      </c>
      <c r="O106" s="55">
        <v>48</v>
      </c>
    </row>
    <row r="107" spans="1:15" x14ac:dyDescent="0.2">
      <c r="A107" s="57" t="s">
        <v>231</v>
      </c>
      <c r="B107" s="55">
        <v>972</v>
      </c>
      <c r="C107" s="55">
        <v>883</v>
      </c>
      <c r="D107" s="55">
        <v>35</v>
      </c>
      <c r="E107" s="55">
        <v>0</v>
      </c>
      <c r="F107" s="55">
        <v>1</v>
      </c>
      <c r="G107" s="55">
        <v>2</v>
      </c>
      <c r="H107" s="55">
        <v>0</v>
      </c>
      <c r="I107" s="55">
        <v>2</v>
      </c>
      <c r="J107" s="55">
        <v>5</v>
      </c>
      <c r="K107" s="55">
        <v>2</v>
      </c>
      <c r="L107" s="55">
        <v>6</v>
      </c>
      <c r="M107" s="55">
        <v>3</v>
      </c>
      <c r="N107" s="55">
        <v>4</v>
      </c>
      <c r="O107" s="55">
        <v>29</v>
      </c>
    </row>
    <row r="108" spans="1:15" x14ac:dyDescent="0.2">
      <c r="A108" s="57" t="s">
        <v>232</v>
      </c>
      <c r="B108" s="55">
        <v>588</v>
      </c>
      <c r="C108" s="55">
        <v>530</v>
      </c>
      <c r="D108" s="55">
        <v>17</v>
      </c>
      <c r="E108" s="55">
        <v>0</v>
      </c>
      <c r="F108" s="55">
        <v>3</v>
      </c>
      <c r="G108" s="55">
        <v>1</v>
      </c>
      <c r="H108" s="55">
        <v>0</v>
      </c>
      <c r="I108" s="55">
        <v>4</v>
      </c>
      <c r="J108" s="55">
        <v>6</v>
      </c>
      <c r="K108" s="55">
        <v>3</v>
      </c>
      <c r="L108" s="55">
        <v>2</v>
      </c>
      <c r="M108" s="55">
        <v>1</v>
      </c>
      <c r="N108" s="55">
        <v>5</v>
      </c>
      <c r="O108" s="55">
        <v>16</v>
      </c>
    </row>
    <row r="109" spans="1:15" x14ac:dyDescent="0.2">
      <c r="A109" s="57" t="s">
        <v>131</v>
      </c>
      <c r="B109" s="55">
        <v>752</v>
      </c>
      <c r="C109" s="55">
        <v>679</v>
      </c>
      <c r="D109" s="55">
        <v>15</v>
      </c>
      <c r="E109" s="55">
        <v>1</v>
      </c>
      <c r="F109" s="55">
        <v>0</v>
      </c>
      <c r="G109" s="55">
        <v>0</v>
      </c>
      <c r="H109" s="55">
        <v>0</v>
      </c>
      <c r="I109" s="55">
        <v>5</v>
      </c>
      <c r="J109" s="55">
        <v>7</v>
      </c>
      <c r="K109" s="55">
        <v>1</v>
      </c>
      <c r="L109" s="55">
        <v>4</v>
      </c>
      <c r="M109" s="55">
        <v>3</v>
      </c>
      <c r="N109" s="55">
        <v>2</v>
      </c>
      <c r="O109" s="55">
        <v>35</v>
      </c>
    </row>
    <row r="110" spans="1:15" x14ac:dyDescent="0.2">
      <c r="A110" s="57" t="s">
        <v>18</v>
      </c>
      <c r="B110" s="55">
        <v>8850309</v>
      </c>
      <c r="C110" s="55">
        <v>6471294</v>
      </c>
      <c r="D110" s="55">
        <v>201108</v>
      </c>
      <c r="E110" s="55">
        <v>47750</v>
      </c>
      <c r="F110" s="55">
        <v>159277</v>
      </c>
      <c r="G110" s="55">
        <v>122341</v>
      </c>
      <c r="H110" s="55">
        <v>245708</v>
      </c>
      <c r="I110" s="55">
        <v>266107</v>
      </c>
      <c r="J110" s="55">
        <v>189666</v>
      </c>
      <c r="K110" s="55">
        <v>168524</v>
      </c>
      <c r="L110" s="55">
        <v>311627</v>
      </c>
      <c r="M110" s="55">
        <v>293620</v>
      </c>
      <c r="N110" s="55">
        <v>198005</v>
      </c>
      <c r="O110" s="55">
        <v>175282</v>
      </c>
    </row>
    <row r="111" spans="1:15" x14ac:dyDescent="0.2">
      <c r="B111" s="55"/>
      <c r="C111" s="55"/>
      <c r="D111" s="55"/>
      <c r="E111" s="55"/>
      <c r="F111" s="55"/>
      <c r="G111" s="55"/>
      <c r="H111" s="55"/>
      <c r="I111" s="55"/>
      <c r="J111" s="55"/>
      <c r="K111" s="55"/>
      <c r="L111" s="55"/>
      <c r="M111" s="55"/>
      <c r="N111" s="55"/>
      <c r="O111" s="55"/>
    </row>
    <row r="112" spans="1:15" x14ac:dyDescent="0.2">
      <c r="A112" s="34" t="s">
        <v>19</v>
      </c>
      <c r="B112" s="55"/>
      <c r="C112" s="55"/>
      <c r="D112" s="55"/>
      <c r="E112" s="55"/>
      <c r="F112" s="55"/>
      <c r="G112" s="55"/>
      <c r="H112" s="55"/>
      <c r="I112" s="55"/>
      <c r="J112" s="55"/>
      <c r="K112" s="55"/>
      <c r="L112" s="55"/>
      <c r="M112" s="55"/>
      <c r="N112" s="55"/>
      <c r="O112" s="55"/>
    </row>
    <row r="113" spans="1:15" x14ac:dyDescent="0.2">
      <c r="A113" s="34" t="s">
        <v>17</v>
      </c>
      <c r="B113" s="55"/>
      <c r="C113" s="55"/>
      <c r="D113" s="55"/>
      <c r="E113" s="55"/>
      <c r="F113" s="55"/>
      <c r="G113" s="55"/>
      <c r="H113" s="55"/>
      <c r="I113" s="55"/>
      <c r="J113" s="55"/>
      <c r="K113" s="55"/>
      <c r="L113" s="55"/>
      <c r="M113" s="55"/>
      <c r="N113" s="55"/>
      <c r="O113" s="55"/>
    </row>
    <row r="114" spans="1:15" x14ac:dyDescent="0.2">
      <c r="A114" s="57" t="s">
        <v>134</v>
      </c>
      <c r="B114" s="55">
        <v>81885</v>
      </c>
      <c r="C114" s="55">
        <v>59214</v>
      </c>
      <c r="D114" s="55">
        <v>2601</v>
      </c>
      <c r="E114" s="55">
        <v>2592</v>
      </c>
      <c r="F114" s="55">
        <v>5103</v>
      </c>
      <c r="G114" s="55">
        <v>5960</v>
      </c>
      <c r="H114" s="55">
        <v>3450</v>
      </c>
      <c r="I114" s="55">
        <v>2086</v>
      </c>
      <c r="J114" s="55">
        <v>340</v>
      </c>
      <c r="K114" s="55">
        <v>77</v>
      </c>
      <c r="L114" s="55">
        <v>293</v>
      </c>
      <c r="M114" s="55">
        <v>79</v>
      </c>
      <c r="N114" s="55">
        <v>60</v>
      </c>
      <c r="O114" s="55">
        <v>30</v>
      </c>
    </row>
    <row r="115" spans="1:15" x14ac:dyDescent="0.2">
      <c r="A115" s="57" t="s">
        <v>135</v>
      </c>
      <c r="B115" s="55">
        <v>88606</v>
      </c>
      <c r="C115" s="55">
        <v>64013</v>
      </c>
      <c r="D115" s="55">
        <v>2687</v>
      </c>
      <c r="E115" s="55">
        <v>2790</v>
      </c>
      <c r="F115" s="55">
        <v>5080</v>
      </c>
      <c r="G115" s="55">
        <v>5759</v>
      </c>
      <c r="H115" s="55">
        <v>3630</v>
      </c>
      <c r="I115" s="55">
        <v>2212</v>
      </c>
      <c r="J115" s="55">
        <v>608</v>
      </c>
      <c r="K115" s="55">
        <v>177</v>
      </c>
      <c r="L115" s="55">
        <v>1033</v>
      </c>
      <c r="M115" s="55">
        <v>309</v>
      </c>
      <c r="N115" s="55">
        <v>221</v>
      </c>
      <c r="O115" s="55">
        <v>87</v>
      </c>
    </row>
    <row r="116" spans="1:15" x14ac:dyDescent="0.2">
      <c r="A116" s="57" t="s">
        <v>136</v>
      </c>
      <c r="B116" s="55">
        <v>83679</v>
      </c>
      <c r="C116" s="55">
        <v>59313</v>
      </c>
      <c r="D116" s="55">
        <v>2438</v>
      </c>
      <c r="E116" s="55">
        <v>2533</v>
      </c>
      <c r="F116" s="55">
        <v>4543</v>
      </c>
      <c r="G116" s="55">
        <v>5605</v>
      </c>
      <c r="H116" s="55">
        <v>3794</v>
      </c>
      <c r="I116" s="55">
        <v>2212</v>
      </c>
      <c r="J116" s="55">
        <v>680</v>
      </c>
      <c r="K116" s="55">
        <v>216</v>
      </c>
      <c r="L116" s="55">
        <v>1335</v>
      </c>
      <c r="M116" s="55">
        <v>539</v>
      </c>
      <c r="N116" s="55">
        <v>308</v>
      </c>
      <c r="O116" s="55">
        <v>163</v>
      </c>
    </row>
    <row r="117" spans="1:15" x14ac:dyDescent="0.2">
      <c r="A117" s="57" t="s">
        <v>137</v>
      </c>
      <c r="B117" s="55">
        <v>84681</v>
      </c>
      <c r="C117" s="55">
        <v>59280</v>
      </c>
      <c r="D117" s="55">
        <v>2181</v>
      </c>
      <c r="E117" s="55">
        <v>2467</v>
      </c>
      <c r="F117" s="55">
        <v>4571</v>
      </c>
      <c r="G117" s="55">
        <v>5696</v>
      </c>
      <c r="H117" s="55">
        <v>4077</v>
      </c>
      <c r="I117" s="55">
        <v>2318</v>
      </c>
      <c r="J117" s="55">
        <v>848</v>
      </c>
      <c r="K117" s="55">
        <v>322</v>
      </c>
      <c r="L117" s="55">
        <v>1596</v>
      </c>
      <c r="M117" s="55">
        <v>721</v>
      </c>
      <c r="N117" s="55">
        <v>402</v>
      </c>
      <c r="O117" s="55">
        <v>202</v>
      </c>
    </row>
    <row r="118" spans="1:15" x14ac:dyDescent="0.2">
      <c r="A118" s="57" t="s">
        <v>138</v>
      </c>
      <c r="B118" s="55">
        <v>84997</v>
      </c>
      <c r="C118" s="55">
        <v>59270</v>
      </c>
      <c r="D118" s="55">
        <v>2114</v>
      </c>
      <c r="E118" s="55">
        <v>2328</v>
      </c>
      <c r="F118" s="55">
        <v>4299</v>
      </c>
      <c r="G118" s="55">
        <v>5464</v>
      </c>
      <c r="H118" s="55">
        <v>4143</v>
      </c>
      <c r="I118" s="55">
        <v>2260</v>
      </c>
      <c r="J118" s="55">
        <v>972</v>
      </c>
      <c r="K118" s="55">
        <v>375</v>
      </c>
      <c r="L118" s="55">
        <v>1991</v>
      </c>
      <c r="M118" s="55">
        <v>1005</v>
      </c>
      <c r="N118" s="55">
        <v>511</v>
      </c>
      <c r="O118" s="55">
        <v>265</v>
      </c>
    </row>
    <row r="119" spans="1:15" x14ac:dyDescent="0.2">
      <c r="A119" s="57" t="s">
        <v>139</v>
      </c>
      <c r="B119" s="55">
        <v>85710</v>
      </c>
      <c r="C119" s="55">
        <v>59914</v>
      </c>
      <c r="D119" s="55">
        <v>2065</v>
      </c>
      <c r="E119" s="55">
        <v>2148</v>
      </c>
      <c r="F119" s="55">
        <v>4147</v>
      </c>
      <c r="G119" s="55">
        <v>4921</v>
      </c>
      <c r="H119" s="55">
        <v>4403</v>
      </c>
      <c r="I119" s="55">
        <v>2360</v>
      </c>
      <c r="J119" s="55">
        <v>1033</v>
      </c>
      <c r="K119" s="55">
        <v>416</v>
      </c>
      <c r="L119" s="55">
        <v>2239</v>
      </c>
      <c r="M119" s="55">
        <v>1252</v>
      </c>
      <c r="N119" s="55">
        <v>542</v>
      </c>
      <c r="O119" s="55">
        <v>270</v>
      </c>
    </row>
    <row r="120" spans="1:15" x14ac:dyDescent="0.2">
      <c r="A120" s="57" t="s">
        <v>140</v>
      </c>
      <c r="B120" s="55">
        <v>87393</v>
      </c>
      <c r="C120" s="55">
        <v>60837</v>
      </c>
      <c r="D120" s="55">
        <v>2049</v>
      </c>
      <c r="E120" s="55">
        <v>2032</v>
      </c>
      <c r="F120" s="55">
        <v>4195</v>
      </c>
      <c r="G120" s="55">
        <v>4636</v>
      </c>
      <c r="H120" s="55">
        <v>4757</v>
      </c>
      <c r="I120" s="55">
        <v>2434</v>
      </c>
      <c r="J120" s="55">
        <v>1089</v>
      </c>
      <c r="K120" s="55">
        <v>458</v>
      </c>
      <c r="L120" s="55">
        <v>2484</v>
      </c>
      <c r="M120" s="55">
        <v>1442</v>
      </c>
      <c r="N120" s="55">
        <v>638</v>
      </c>
      <c r="O120" s="55">
        <v>342</v>
      </c>
    </row>
    <row r="121" spans="1:15" x14ac:dyDescent="0.2">
      <c r="A121" s="57" t="s">
        <v>141</v>
      </c>
      <c r="B121" s="55">
        <v>87097</v>
      </c>
      <c r="C121" s="55">
        <v>60688</v>
      </c>
      <c r="D121" s="55">
        <v>1935</v>
      </c>
      <c r="E121" s="55">
        <v>1877</v>
      </c>
      <c r="F121" s="55">
        <v>4052</v>
      </c>
      <c r="G121" s="55">
        <v>4000</v>
      </c>
      <c r="H121" s="55">
        <v>4829</v>
      </c>
      <c r="I121" s="55">
        <v>2491</v>
      </c>
      <c r="J121" s="55">
        <v>1085</v>
      </c>
      <c r="K121" s="55">
        <v>485</v>
      </c>
      <c r="L121" s="55">
        <v>2478</v>
      </c>
      <c r="M121" s="55">
        <v>2116</v>
      </c>
      <c r="N121" s="55">
        <v>679</v>
      </c>
      <c r="O121" s="55">
        <v>382</v>
      </c>
    </row>
    <row r="122" spans="1:15" x14ac:dyDescent="0.2">
      <c r="A122" s="57" t="s">
        <v>142</v>
      </c>
      <c r="B122" s="55">
        <v>89912</v>
      </c>
      <c r="C122" s="55">
        <v>62726</v>
      </c>
      <c r="D122" s="55">
        <v>2056</v>
      </c>
      <c r="E122" s="55">
        <v>1792</v>
      </c>
      <c r="F122" s="55">
        <v>4150</v>
      </c>
      <c r="G122" s="55">
        <v>3739</v>
      </c>
      <c r="H122" s="55">
        <v>5248</v>
      </c>
      <c r="I122" s="55">
        <v>2642</v>
      </c>
      <c r="J122" s="55">
        <v>1102</v>
      </c>
      <c r="K122" s="55">
        <v>551</v>
      </c>
      <c r="L122" s="55">
        <v>2564</v>
      </c>
      <c r="M122" s="55">
        <v>2413</v>
      </c>
      <c r="N122" s="55">
        <v>568</v>
      </c>
      <c r="O122" s="55">
        <v>361</v>
      </c>
    </row>
    <row r="123" spans="1:15" x14ac:dyDescent="0.2">
      <c r="A123" s="57" t="s">
        <v>143</v>
      </c>
      <c r="B123" s="55">
        <v>87738</v>
      </c>
      <c r="C123" s="55">
        <v>61379</v>
      </c>
      <c r="D123" s="55">
        <v>1968</v>
      </c>
      <c r="E123" s="55">
        <v>1624</v>
      </c>
      <c r="F123" s="55">
        <v>3845</v>
      </c>
      <c r="G123" s="55">
        <v>3459</v>
      </c>
      <c r="H123" s="55">
        <v>5107</v>
      </c>
      <c r="I123" s="55">
        <v>2641</v>
      </c>
      <c r="J123" s="55">
        <v>1114</v>
      </c>
      <c r="K123" s="55">
        <v>571</v>
      </c>
      <c r="L123" s="55">
        <v>2591</v>
      </c>
      <c r="M123" s="55">
        <v>2568</v>
      </c>
      <c r="N123" s="55">
        <v>478</v>
      </c>
      <c r="O123" s="55">
        <v>393</v>
      </c>
    </row>
    <row r="124" spans="1:15" x14ac:dyDescent="0.2">
      <c r="A124" s="57" t="s">
        <v>144</v>
      </c>
      <c r="B124" s="55">
        <v>90462</v>
      </c>
      <c r="C124" s="55">
        <v>62794</v>
      </c>
      <c r="D124" s="55">
        <v>2011</v>
      </c>
      <c r="E124" s="55">
        <v>1532</v>
      </c>
      <c r="F124" s="55">
        <v>3972</v>
      </c>
      <c r="G124" s="55">
        <v>3665</v>
      </c>
      <c r="H124" s="55">
        <v>5420</v>
      </c>
      <c r="I124" s="55">
        <v>2850</v>
      </c>
      <c r="J124" s="55">
        <v>1181</v>
      </c>
      <c r="K124" s="55">
        <v>669</v>
      </c>
      <c r="L124" s="55">
        <v>2695</v>
      </c>
      <c r="M124" s="55">
        <v>2870</v>
      </c>
      <c r="N124" s="55">
        <v>394</v>
      </c>
      <c r="O124" s="55">
        <v>409</v>
      </c>
    </row>
    <row r="125" spans="1:15" x14ac:dyDescent="0.2">
      <c r="A125" s="57" t="s">
        <v>145</v>
      </c>
      <c r="B125" s="55">
        <v>92158</v>
      </c>
      <c r="C125" s="55">
        <v>64738</v>
      </c>
      <c r="D125" s="55">
        <v>2074</v>
      </c>
      <c r="E125" s="55">
        <v>1416</v>
      </c>
      <c r="F125" s="55">
        <v>3810</v>
      </c>
      <c r="G125" s="55">
        <v>3518</v>
      </c>
      <c r="H125" s="55">
        <v>5632</v>
      </c>
      <c r="I125" s="55">
        <v>2919</v>
      </c>
      <c r="J125" s="55">
        <v>1209</v>
      </c>
      <c r="K125" s="55">
        <v>697</v>
      </c>
      <c r="L125" s="55">
        <v>2522</v>
      </c>
      <c r="M125" s="55">
        <v>2885</v>
      </c>
      <c r="N125" s="55">
        <v>367</v>
      </c>
      <c r="O125" s="55">
        <v>371</v>
      </c>
    </row>
    <row r="126" spans="1:15" x14ac:dyDescent="0.2">
      <c r="A126" s="57" t="s">
        <v>146</v>
      </c>
      <c r="B126" s="55">
        <v>95073</v>
      </c>
      <c r="C126" s="55">
        <v>66895</v>
      </c>
      <c r="D126" s="55">
        <v>2269</v>
      </c>
      <c r="E126" s="55">
        <v>1255</v>
      </c>
      <c r="F126" s="55">
        <v>3785</v>
      </c>
      <c r="G126" s="55">
        <v>3458</v>
      </c>
      <c r="H126" s="55">
        <v>5938</v>
      </c>
      <c r="I126" s="55">
        <v>3024</v>
      </c>
      <c r="J126" s="55">
        <v>1299</v>
      </c>
      <c r="K126" s="55">
        <v>795</v>
      </c>
      <c r="L126" s="55">
        <v>2545</v>
      </c>
      <c r="M126" s="55">
        <v>2997</v>
      </c>
      <c r="N126" s="55">
        <v>369</v>
      </c>
      <c r="O126" s="55">
        <v>444</v>
      </c>
    </row>
    <row r="127" spans="1:15" x14ac:dyDescent="0.2">
      <c r="A127" s="57" t="s">
        <v>147</v>
      </c>
      <c r="B127" s="55">
        <v>95171</v>
      </c>
      <c r="C127" s="55">
        <v>67421</v>
      </c>
      <c r="D127" s="55">
        <v>2216</v>
      </c>
      <c r="E127" s="55">
        <v>1182</v>
      </c>
      <c r="F127" s="55">
        <v>3713</v>
      </c>
      <c r="G127" s="55">
        <v>3161</v>
      </c>
      <c r="H127" s="55">
        <v>5881</v>
      </c>
      <c r="I127" s="55">
        <v>3076</v>
      </c>
      <c r="J127" s="55">
        <v>1278</v>
      </c>
      <c r="K127" s="55">
        <v>879</v>
      </c>
      <c r="L127" s="55">
        <v>2564</v>
      </c>
      <c r="M127" s="55">
        <v>3051</v>
      </c>
      <c r="N127" s="55">
        <v>348</v>
      </c>
      <c r="O127" s="55">
        <v>401</v>
      </c>
    </row>
    <row r="128" spans="1:15" x14ac:dyDescent="0.2">
      <c r="A128" s="57" t="s">
        <v>148</v>
      </c>
      <c r="B128" s="55">
        <v>95254</v>
      </c>
      <c r="C128" s="55">
        <v>67085</v>
      </c>
      <c r="D128" s="55">
        <v>2251</v>
      </c>
      <c r="E128" s="55">
        <v>977</v>
      </c>
      <c r="F128" s="55">
        <v>3711</v>
      </c>
      <c r="G128" s="55">
        <v>3116</v>
      </c>
      <c r="H128" s="55">
        <v>6149</v>
      </c>
      <c r="I128" s="55">
        <v>3137</v>
      </c>
      <c r="J128" s="55">
        <v>1313</v>
      </c>
      <c r="K128" s="55">
        <v>975</v>
      </c>
      <c r="L128" s="55">
        <v>2566</v>
      </c>
      <c r="M128" s="55">
        <v>3168</v>
      </c>
      <c r="N128" s="55">
        <v>351</v>
      </c>
      <c r="O128" s="55">
        <v>455</v>
      </c>
    </row>
    <row r="129" spans="1:15" x14ac:dyDescent="0.2">
      <c r="A129" s="57" t="s">
        <v>149</v>
      </c>
      <c r="B129" s="55">
        <v>93927</v>
      </c>
      <c r="C129" s="55">
        <v>66148</v>
      </c>
      <c r="D129" s="55">
        <v>2145</v>
      </c>
      <c r="E129" s="55">
        <v>838</v>
      </c>
      <c r="F129" s="55">
        <v>3619</v>
      </c>
      <c r="G129" s="55">
        <v>3040</v>
      </c>
      <c r="H129" s="55">
        <v>6275</v>
      </c>
      <c r="I129" s="55">
        <v>3129</v>
      </c>
      <c r="J129" s="55">
        <v>1295</v>
      </c>
      <c r="K129" s="55">
        <v>946</v>
      </c>
      <c r="L129" s="55">
        <v>2487</v>
      </c>
      <c r="M129" s="55">
        <v>3197</v>
      </c>
      <c r="N129" s="55">
        <v>354</v>
      </c>
      <c r="O129" s="55">
        <v>454</v>
      </c>
    </row>
    <row r="130" spans="1:15" x14ac:dyDescent="0.2">
      <c r="A130" s="57" t="s">
        <v>150</v>
      </c>
      <c r="B130" s="55">
        <v>95022</v>
      </c>
      <c r="C130" s="55">
        <v>67109</v>
      </c>
      <c r="D130" s="55">
        <v>2161</v>
      </c>
      <c r="E130" s="55">
        <v>714</v>
      </c>
      <c r="F130" s="55">
        <v>3565</v>
      </c>
      <c r="G130" s="55">
        <v>3045</v>
      </c>
      <c r="H130" s="55">
        <v>6558</v>
      </c>
      <c r="I130" s="55">
        <v>3099</v>
      </c>
      <c r="J130" s="55">
        <v>1271</v>
      </c>
      <c r="K130" s="55">
        <v>967</v>
      </c>
      <c r="L130" s="55">
        <v>2708</v>
      </c>
      <c r="M130" s="55">
        <v>3053</v>
      </c>
      <c r="N130" s="55">
        <v>332</v>
      </c>
      <c r="O130" s="55">
        <v>440</v>
      </c>
    </row>
    <row r="131" spans="1:15" x14ac:dyDescent="0.2">
      <c r="A131" s="57" t="s">
        <v>151</v>
      </c>
      <c r="B131" s="55">
        <v>96385</v>
      </c>
      <c r="C131" s="55">
        <v>68260</v>
      </c>
      <c r="D131" s="55">
        <v>2190</v>
      </c>
      <c r="E131" s="55">
        <v>700</v>
      </c>
      <c r="F131" s="55">
        <v>3515</v>
      </c>
      <c r="G131" s="55">
        <v>3018</v>
      </c>
      <c r="H131" s="55">
        <v>6623</v>
      </c>
      <c r="I131" s="55">
        <v>3215</v>
      </c>
      <c r="J131" s="55">
        <v>1352</v>
      </c>
      <c r="K131" s="55">
        <v>969</v>
      </c>
      <c r="L131" s="55">
        <v>2647</v>
      </c>
      <c r="M131" s="55">
        <v>3099</v>
      </c>
      <c r="N131" s="55">
        <v>312</v>
      </c>
      <c r="O131" s="55">
        <v>485</v>
      </c>
    </row>
    <row r="132" spans="1:15" x14ac:dyDescent="0.2">
      <c r="A132" s="57" t="s">
        <v>152</v>
      </c>
      <c r="B132" s="55">
        <v>103275</v>
      </c>
      <c r="C132" s="55">
        <v>70952</v>
      </c>
      <c r="D132" s="55">
        <v>2307</v>
      </c>
      <c r="E132" s="55">
        <v>662</v>
      </c>
      <c r="F132" s="55">
        <v>3688</v>
      </c>
      <c r="G132" s="55">
        <v>3044</v>
      </c>
      <c r="H132" s="55">
        <v>6588</v>
      </c>
      <c r="I132" s="55">
        <v>3371</v>
      </c>
      <c r="J132" s="55">
        <v>2967</v>
      </c>
      <c r="K132" s="55">
        <v>1530</v>
      </c>
      <c r="L132" s="55">
        <v>3868</v>
      </c>
      <c r="M132" s="55">
        <v>3132</v>
      </c>
      <c r="N132" s="55">
        <v>442</v>
      </c>
      <c r="O132" s="55">
        <v>724</v>
      </c>
    </row>
    <row r="133" spans="1:15" x14ac:dyDescent="0.2">
      <c r="A133" s="57" t="s">
        <v>153</v>
      </c>
      <c r="B133" s="55">
        <v>111712</v>
      </c>
      <c r="C133" s="55">
        <v>73742</v>
      </c>
      <c r="D133" s="55">
        <v>2287</v>
      </c>
      <c r="E133" s="55">
        <v>613</v>
      </c>
      <c r="F133" s="55">
        <v>3574</v>
      </c>
      <c r="G133" s="55">
        <v>2984</v>
      </c>
      <c r="H133" s="55">
        <v>6621</v>
      </c>
      <c r="I133" s="55">
        <v>3645</v>
      </c>
      <c r="J133" s="55">
        <v>4259</v>
      </c>
      <c r="K133" s="55">
        <v>3886</v>
      </c>
      <c r="L133" s="55">
        <v>5160</v>
      </c>
      <c r="M133" s="55">
        <v>3382</v>
      </c>
      <c r="N133" s="55">
        <v>604</v>
      </c>
      <c r="O133" s="55">
        <v>955</v>
      </c>
    </row>
    <row r="134" spans="1:15" x14ac:dyDescent="0.2">
      <c r="A134" s="57" t="s">
        <v>154</v>
      </c>
      <c r="B134" s="55">
        <v>114247</v>
      </c>
      <c r="C134" s="55">
        <v>74445</v>
      </c>
      <c r="D134" s="55">
        <v>2368</v>
      </c>
      <c r="E134" s="55">
        <v>507</v>
      </c>
      <c r="F134" s="55">
        <v>3561</v>
      </c>
      <c r="G134" s="55">
        <v>3005</v>
      </c>
      <c r="H134" s="55">
        <v>6628</v>
      </c>
      <c r="I134" s="55">
        <v>3754</v>
      </c>
      <c r="J134" s="55">
        <v>5000</v>
      </c>
      <c r="K134" s="55">
        <v>4156</v>
      </c>
      <c r="L134" s="55">
        <v>5638</v>
      </c>
      <c r="M134" s="55">
        <v>3425</v>
      </c>
      <c r="N134" s="55">
        <v>595</v>
      </c>
      <c r="O134" s="55">
        <v>1165</v>
      </c>
    </row>
    <row r="135" spans="1:15" x14ac:dyDescent="0.2">
      <c r="A135" s="57" t="s">
        <v>155</v>
      </c>
      <c r="B135" s="55">
        <v>114948</v>
      </c>
      <c r="C135" s="55">
        <v>75475</v>
      </c>
      <c r="D135" s="55">
        <v>2246</v>
      </c>
      <c r="E135" s="55">
        <v>473</v>
      </c>
      <c r="F135" s="55">
        <v>3586</v>
      </c>
      <c r="G135" s="55">
        <v>2923</v>
      </c>
      <c r="H135" s="55">
        <v>6493</v>
      </c>
      <c r="I135" s="55">
        <v>3763</v>
      </c>
      <c r="J135" s="55">
        <v>5115</v>
      </c>
      <c r="K135" s="55">
        <v>3651</v>
      </c>
      <c r="L135" s="55">
        <v>6009</v>
      </c>
      <c r="M135" s="55">
        <v>3147</v>
      </c>
      <c r="N135" s="55">
        <v>662</v>
      </c>
      <c r="O135" s="55">
        <v>1405</v>
      </c>
    </row>
    <row r="136" spans="1:15" x14ac:dyDescent="0.2">
      <c r="A136" s="57" t="s">
        <v>156</v>
      </c>
      <c r="B136" s="55">
        <v>117246</v>
      </c>
      <c r="C136" s="55">
        <v>76822</v>
      </c>
      <c r="D136" s="55">
        <v>2354</v>
      </c>
      <c r="E136" s="55">
        <v>449</v>
      </c>
      <c r="F136" s="55">
        <v>3377</v>
      </c>
      <c r="G136" s="55">
        <v>2811</v>
      </c>
      <c r="H136" s="55">
        <v>6694</v>
      </c>
      <c r="I136" s="55">
        <v>3871</v>
      </c>
      <c r="J136" s="55">
        <v>5042</v>
      </c>
      <c r="K136" s="55">
        <v>3721</v>
      </c>
      <c r="L136" s="55">
        <v>6515</v>
      </c>
      <c r="M136" s="55">
        <v>3412</v>
      </c>
      <c r="N136" s="55">
        <v>782</v>
      </c>
      <c r="O136" s="55">
        <v>1396</v>
      </c>
    </row>
    <row r="137" spans="1:15" x14ac:dyDescent="0.2">
      <c r="A137" s="57" t="s">
        <v>157</v>
      </c>
      <c r="B137" s="55">
        <v>115018</v>
      </c>
      <c r="C137" s="55">
        <v>74809</v>
      </c>
      <c r="D137" s="55">
        <v>2166</v>
      </c>
      <c r="E137" s="55">
        <v>426</v>
      </c>
      <c r="F137" s="55">
        <v>3152</v>
      </c>
      <c r="G137" s="55">
        <v>2549</v>
      </c>
      <c r="H137" s="55">
        <v>6330</v>
      </c>
      <c r="I137" s="55">
        <v>3826</v>
      </c>
      <c r="J137" s="55">
        <v>5334</v>
      </c>
      <c r="K137" s="55">
        <v>3926</v>
      </c>
      <c r="L137" s="55">
        <v>6642</v>
      </c>
      <c r="M137" s="55">
        <v>3636</v>
      </c>
      <c r="N137" s="55">
        <v>846</v>
      </c>
      <c r="O137" s="55">
        <v>1376</v>
      </c>
    </row>
    <row r="138" spans="1:15" x14ac:dyDescent="0.2">
      <c r="A138" s="57" t="s">
        <v>158</v>
      </c>
      <c r="B138" s="55">
        <v>114660</v>
      </c>
      <c r="C138" s="55">
        <v>74408</v>
      </c>
      <c r="D138" s="55">
        <v>2071</v>
      </c>
      <c r="E138" s="55">
        <v>397</v>
      </c>
      <c r="F138" s="55">
        <v>3038</v>
      </c>
      <c r="G138" s="55">
        <v>2362</v>
      </c>
      <c r="H138" s="55">
        <v>6308</v>
      </c>
      <c r="I138" s="55">
        <v>3707</v>
      </c>
      <c r="J138" s="55">
        <v>5320</v>
      </c>
      <c r="K138" s="55">
        <v>3926</v>
      </c>
      <c r="L138" s="55">
        <v>6872</v>
      </c>
      <c r="M138" s="55">
        <v>3654</v>
      </c>
      <c r="N138" s="55">
        <v>1028</v>
      </c>
      <c r="O138" s="55">
        <v>1569</v>
      </c>
    </row>
    <row r="139" spans="1:15" x14ac:dyDescent="0.2">
      <c r="A139" s="57" t="s">
        <v>159</v>
      </c>
      <c r="B139" s="55">
        <v>112339</v>
      </c>
      <c r="C139" s="55">
        <v>72108</v>
      </c>
      <c r="D139" s="55">
        <v>2041</v>
      </c>
      <c r="E139" s="55">
        <v>370</v>
      </c>
      <c r="F139" s="55">
        <v>2804</v>
      </c>
      <c r="G139" s="55">
        <v>2083</v>
      </c>
      <c r="H139" s="55">
        <v>6097</v>
      </c>
      <c r="I139" s="55">
        <v>3552</v>
      </c>
      <c r="J139" s="55">
        <v>5059</v>
      </c>
      <c r="K139" s="55">
        <v>4036</v>
      </c>
      <c r="L139" s="55">
        <v>7167</v>
      </c>
      <c r="M139" s="55">
        <v>4058</v>
      </c>
      <c r="N139" s="55">
        <v>1251</v>
      </c>
      <c r="O139" s="55">
        <v>1713</v>
      </c>
    </row>
    <row r="140" spans="1:15" x14ac:dyDescent="0.2">
      <c r="A140" s="57" t="s">
        <v>160</v>
      </c>
      <c r="B140" s="55">
        <v>111482</v>
      </c>
      <c r="C140" s="55">
        <v>70949</v>
      </c>
      <c r="D140" s="55">
        <v>1975</v>
      </c>
      <c r="E140" s="55">
        <v>334</v>
      </c>
      <c r="F140" s="55">
        <v>2724</v>
      </c>
      <c r="G140" s="55">
        <v>1818</v>
      </c>
      <c r="H140" s="55">
        <v>5770</v>
      </c>
      <c r="I140" s="55">
        <v>3625</v>
      </c>
      <c r="J140" s="55">
        <v>4942</v>
      </c>
      <c r="K140" s="55">
        <v>4392</v>
      </c>
      <c r="L140" s="55">
        <v>7344</v>
      </c>
      <c r="M140" s="55">
        <v>4528</v>
      </c>
      <c r="N140" s="55">
        <v>1387</v>
      </c>
      <c r="O140" s="55">
        <v>1694</v>
      </c>
    </row>
    <row r="141" spans="1:15" x14ac:dyDescent="0.2">
      <c r="A141" s="57" t="s">
        <v>161</v>
      </c>
      <c r="B141" s="55">
        <v>112735</v>
      </c>
      <c r="C141" s="55">
        <v>71719</v>
      </c>
      <c r="D141" s="55">
        <v>1977</v>
      </c>
      <c r="E141" s="55">
        <v>309</v>
      </c>
      <c r="F141" s="55">
        <v>2794</v>
      </c>
      <c r="G141" s="55">
        <v>1751</v>
      </c>
      <c r="H141" s="55">
        <v>5542</v>
      </c>
      <c r="I141" s="55">
        <v>3734</v>
      </c>
      <c r="J141" s="55">
        <v>4392</v>
      </c>
      <c r="K141" s="55">
        <v>4361</v>
      </c>
      <c r="L141" s="55">
        <v>7919</v>
      </c>
      <c r="M141" s="55">
        <v>4888</v>
      </c>
      <c r="N141" s="55">
        <v>1540</v>
      </c>
      <c r="O141" s="55">
        <v>1809</v>
      </c>
    </row>
    <row r="142" spans="1:15" x14ac:dyDescent="0.2">
      <c r="A142" s="57" t="s">
        <v>162</v>
      </c>
      <c r="B142" s="55">
        <v>115707</v>
      </c>
      <c r="C142" s="55">
        <v>73495</v>
      </c>
      <c r="D142" s="55">
        <v>1946</v>
      </c>
      <c r="E142" s="55">
        <v>336</v>
      </c>
      <c r="F142" s="55">
        <v>2614</v>
      </c>
      <c r="G142" s="55">
        <v>1677</v>
      </c>
      <c r="H142" s="55">
        <v>5691</v>
      </c>
      <c r="I142" s="55">
        <v>3924</v>
      </c>
      <c r="J142" s="55">
        <v>4483</v>
      </c>
      <c r="K142" s="55">
        <v>4652</v>
      </c>
      <c r="L142" s="55">
        <v>8399</v>
      </c>
      <c r="M142" s="55">
        <v>5210</v>
      </c>
      <c r="N142" s="55">
        <v>1580</v>
      </c>
      <c r="O142" s="55">
        <v>1700</v>
      </c>
    </row>
    <row r="143" spans="1:15" x14ac:dyDescent="0.2">
      <c r="A143" s="57" t="s">
        <v>163</v>
      </c>
      <c r="B143" s="55">
        <v>116169</v>
      </c>
      <c r="C143" s="55">
        <v>73550</v>
      </c>
      <c r="D143" s="55">
        <v>1900</v>
      </c>
      <c r="E143" s="55">
        <v>281</v>
      </c>
      <c r="F143" s="55">
        <v>2421</v>
      </c>
      <c r="G143" s="55">
        <v>1369</v>
      </c>
      <c r="H143" s="55">
        <v>5717</v>
      </c>
      <c r="I143" s="55">
        <v>4026</v>
      </c>
      <c r="J143" s="55">
        <v>4293</v>
      </c>
      <c r="K143" s="55">
        <v>4803</v>
      </c>
      <c r="L143" s="55">
        <v>8808</v>
      </c>
      <c r="M143" s="55">
        <v>5456</v>
      </c>
      <c r="N143" s="55">
        <v>1788</v>
      </c>
      <c r="O143" s="55">
        <v>1757</v>
      </c>
    </row>
    <row r="144" spans="1:15" x14ac:dyDescent="0.2">
      <c r="A144" s="57" t="s">
        <v>164</v>
      </c>
      <c r="B144" s="55">
        <v>117068</v>
      </c>
      <c r="C144" s="55">
        <v>73677</v>
      </c>
      <c r="D144" s="55">
        <v>1918</v>
      </c>
      <c r="E144" s="55">
        <v>288</v>
      </c>
      <c r="F144" s="55">
        <v>2417</v>
      </c>
      <c r="G144" s="55">
        <v>1249</v>
      </c>
      <c r="H144" s="55">
        <v>5654</v>
      </c>
      <c r="I144" s="55">
        <v>4179</v>
      </c>
      <c r="J144" s="55">
        <v>4123</v>
      </c>
      <c r="K144" s="55">
        <v>4989</v>
      </c>
      <c r="L144" s="55">
        <v>9287</v>
      </c>
      <c r="M144" s="55">
        <v>5590</v>
      </c>
      <c r="N144" s="55">
        <v>1855</v>
      </c>
      <c r="O144" s="55">
        <v>1842</v>
      </c>
    </row>
    <row r="145" spans="1:15" x14ac:dyDescent="0.2">
      <c r="A145" s="57" t="s">
        <v>165</v>
      </c>
      <c r="B145" s="55">
        <v>118435</v>
      </c>
      <c r="C145" s="55">
        <v>75102</v>
      </c>
      <c r="D145" s="55">
        <v>1935</v>
      </c>
      <c r="E145" s="55">
        <v>241</v>
      </c>
      <c r="F145" s="55">
        <v>2176</v>
      </c>
      <c r="G145" s="55">
        <v>1165</v>
      </c>
      <c r="H145" s="55">
        <v>5448</v>
      </c>
      <c r="I145" s="55">
        <v>4377</v>
      </c>
      <c r="J145" s="55">
        <v>3845</v>
      </c>
      <c r="K145" s="55">
        <v>5212</v>
      </c>
      <c r="L145" s="55">
        <v>9569</v>
      </c>
      <c r="M145" s="55">
        <v>5656</v>
      </c>
      <c r="N145" s="55">
        <v>1917</v>
      </c>
      <c r="O145" s="55">
        <v>1792</v>
      </c>
    </row>
    <row r="146" spans="1:15" x14ac:dyDescent="0.2">
      <c r="A146" s="57" t="s">
        <v>166</v>
      </c>
      <c r="B146" s="55">
        <v>118254</v>
      </c>
      <c r="C146" s="55">
        <v>74589</v>
      </c>
      <c r="D146" s="55">
        <v>1874</v>
      </c>
      <c r="E146" s="55">
        <v>236</v>
      </c>
      <c r="F146" s="55">
        <v>2261</v>
      </c>
      <c r="G146" s="55">
        <v>1131</v>
      </c>
      <c r="H146" s="55">
        <v>5288</v>
      </c>
      <c r="I146" s="55">
        <v>4495</v>
      </c>
      <c r="J146" s="55">
        <v>3741</v>
      </c>
      <c r="K146" s="55">
        <v>5193</v>
      </c>
      <c r="L146" s="55">
        <v>9765</v>
      </c>
      <c r="M146" s="55">
        <v>5672</v>
      </c>
      <c r="N146" s="55">
        <v>2132</v>
      </c>
      <c r="O146" s="55">
        <v>1877</v>
      </c>
    </row>
    <row r="147" spans="1:15" x14ac:dyDescent="0.2">
      <c r="A147" s="57" t="s">
        <v>167</v>
      </c>
      <c r="B147" s="55">
        <v>115001</v>
      </c>
      <c r="C147" s="55">
        <v>72131</v>
      </c>
      <c r="D147" s="55">
        <v>1776</v>
      </c>
      <c r="E147" s="55">
        <v>189</v>
      </c>
      <c r="F147" s="55">
        <v>1996</v>
      </c>
      <c r="G147" s="55">
        <v>978</v>
      </c>
      <c r="H147" s="55">
        <v>4916</v>
      </c>
      <c r="I147" s="55">
        <v>4286</v>
      </c>
      <c r="J147" s="55">
        <v>3560</v>
      </c>
      <c r="K147" s="55">
        <v>5337</v>
      </c>
      <c r="L147" s="55">
        <v>9813</v>
      </c>
      <c r="M147" s="55">
        <v>5773</v>
      </c>
      <c r="N147" s="55">
        <v>2310</v>
      </c>
      <c r="O147" s="55">
        <v>1936</v>
      </c>
    </row>
    <row r="148" spans="1:15" x14ac:dyDescent="0.2">
      <c r="A148" s="57" t="s">
        <v>168</v>
      </c>
      <c r="B148" s="55">
        <v>113620</v>
      </c>
      <c r="C148" s="55">
        <v>71178</v>
      </c>
      <c r="D148" s="55">
        <v>1765</v>
      </c>
      <c r="E148" s="55">
        <v>192</v>
      </c>
      <c r="F148" s="55">
        <v>1972</v>
      </c>
      <c r="G148" s="55">
        <v>857</v>
      </c>
      <c r="H148" s="55">
        <v>4483</v>
      </c>
      <c r="I148" s="55">
        <v>4463</v>
      </c>
      <c r="J148" s="55">
        <v>3356</v>
      </c>
      <c r="K148" s="55">
        <v>5399</v>
      </c>
      <c r="L148" s="55">
        <v>9818</v>
      </c>
      <c r="M148" s="55">
        <v>5741</v>
      </c>
      <c r="N148" s="55">
        <v>2571</v>
      </c>
      <c r="O148" s="55">
        <v>1825</v>
      </c>
    </row>
    <row r="149" spans="1:15" x14ac:dyDescent="0.2">
      <c r="A149" s="57" t="s">
        <v>169</v>
      </c>
      <c r="B149" s="55">
        <v>112715</v>
      </c>
      <c r="C149" s="55">
        <v>71548</v>
      </c>
      <c r="D149" s="55">
        <v>1650</v>
      </c>
      <c r="E149" s="55">
        <v>170</v>
      </c>
      <c r="F149" s="55">
        <v>1853</v>
      </c>
      <c r="G149" s="55">
        <v>812</v>
      </c>
      <c r="H149" s="55">
        <v>4087</v>
      </c>
      <c r="I149" s="55">
        <v>4489</v>
      </c>
      <c r="J149" s="55">
        <v>3055</v>
      </c>
      <c r="K149" s="55">
        <v>5132</v>
      </c>
      <c r="L149" s="55">
        <v>9485</v>
      </c>
      <c r="M149" s="55">
        <v>5656</v>
      </c>
      <c r="N149" s="55">
        <v>2802</v>
      </c>
      <c r="O149" s="55">
        <v>1976</v>
      </c>
    </row>
    <row r="150" spans="1:15" x14ac:dyDescent="0.2">
      <c r="A150" s="57" t="s">
        <v>170</v>
      </c>
      <c r="B150" s="55">
        <v>113056</v>
      </c>
      <c r="C150" s="55">
        <v>71691</v>
      </c>
      <c r="D150" s="55">
        <v>1667</v>
      </c>
      <c r="E150" s="55">
        <v>180</v>
      </c>
      <c r="F150" s="55">
        <v>1770</v>
      </c>
      <c r="G150" s="55">
        <v>768</v>
      </c>
      <c r="H150" s="55">
        <v>3668</v>
      </c>
      <c r="I150" s="55">
        <v>4607</v>
      </c>
      <c r="J150" s="55">
        <v>2990</v>
      </c>
      <c r="K150" s="55">
        <v>5027</v>
      </c>
      <c r="L150" s="55">
        <v>9510</v>
      </c>
      <c r="M150" s="55">
        <v>6054</v>
      </c>
      <c r="N150" s="55">
        <v>3029</v>
      </c>
      <c r="O150" s="55">
        <v>2095</v>
      </c>
    </row>
    <row r="151" spans="1:15" x14ac:dyDescent="0.2">
      <c r="A151" s="57" t="s">
        <v>171</v>
      </c>
      <c r="B151" s="55">
        <v>110122</v>
      </c>
      <c r="C151" s="55">
        <v>69043</v>
      </c>
      <c r="D151" s="55">
        <v>1585</v>
      </c>
      <c r="E151" s="55">
        <v>171</v>
      </c>
      <c r="F151" s="55">
        <v>1686</v>
      </c>
      <c r="G151" s="55">
        <v>699</v>
      </c>
      <c r="H151" s="55">
        <v>3487</v>
      </c>
      <c r="I151" s="55">
        <v>4379</v>
      </c>
      <c r="J151" s="55">
        <v>2870</v>
      </c>
      <c r="K151" s="55">
        <v>4955</v>
      </c>
      <c r="L151" s="55">
        <v>9391</v>
      </c>
      <c r="M151" s="55">
        <v>6060</v>
      </c>
      <c r="N151" s="55">
        <v>3504</v>
      </c>
      <c r="O151" s="55">
        <v>2292</v>
      </c>
    </row>
    <row r="152" spans="1:15" x14ac:dyDescent="0.2">
      <c r="A152" s="57" t="s">
        <v>172</v>
      </c>
      <c r="B152" s="55">
        <v>107971</v>
      </c>
      <c r="C152" s="55">
        <v>67253</v>
      </c>
      <c r="D152" s="55">
        <v>1568</v>
      </c>
      <c r="E152" s="55">
        <v>171</v>
      </c>
      <c r="F152" s="55">
        <v>1625</v>
      </c>
      <c r="G152" s="55">
        <v>605</v>
      </c>
      <c r="H152" s="55">
        <v>3442</v>
      </c>
      <c r="I152" s="55">
        <v>4366</v>
      </c>
      <c r="J152" s="55">
        <v>2837</v>
      </c>
      <c r="K152" s="55">
        <v>4772</v>
      </c>
      <c r="L152" s="55">
        <v>9132</v>
      </c>
      <c r="M152" s="55">
        <v>5958</v>
      </c>
      <c r="N152" s="55">
        <v>3926</v>
      </c>
      <c r="O152" s="55">
        <v>2316</v>
      </c>
    </row>
    <row r="153" spans="1:15" x14ac:dyDescent="0.2">
      <c r="A153" s="57" t="s">
        <v>173</v>
      </c>
      <c r="B153" s="55">
        <v>105690</v>
      </c>
      <c r="C153" s="55">
        <v>65446</v>
      </c>
      <c r="D153" s="55">
        <v>1537</v>
      </c>
      <c r="E153" s="55">
        <v>183</v>
      </c>
      <c r="F153" s="55">
        <v>1498</v>
      </c>
      <c r="G153" s="55">
        <v>549</v>
      </c>
      <c r="H153" s="55">
        <v>3402</v>
      </c>
      <c r="I153" s="55">
        <v>4496</v>
      </c>
      <c r="J153" s="55">
        <v>2787</v>
      </c>
      <c r="K153" s="55">
        <v>4675</v>
      </c>
      <c r="L153" s="55">
        <v>9115</v>
      </c>
      <c r="M153" s="55">
        <v>5718</v>
      </c>
      <c r="N153" s="55">
        <v>3865</v>
      </c>
      <c r="O153" s="55">
        <v>2419</v>
      </c>
    </row>
    <row r="154" spans="1:15" x14ac:dyDescent="0.2">
      <c r="A154" s="57" t="s">
        <v>174</v>
      </c>
      <c r="B154" s="55">
        <v>105551</v>
      </c>
      <c r="C154" s="55">
        <v>66235</v>
      </c>
      <c r="D154" s="55">
        <v>1612</v>
      </c>
      <c r="E154" s="55">
        <v>177</v>
      </c>
      <c r="F154" s="55">
        <v>1431</v>
      </c>
      <c r="G154" s="55">
        <v>549</v>
      </c>
      <c r="H154" s="55">
        <v>3195</v>
      </c>
      <c r="I154" s="55">
        <v>4415</v>
      </c>
      <c r="J154" s="55">
        <v>2787</v>
      </c>
      <c r="K154" s="55">
        <v>4455</v>
      </c>
      <c r="L154" s="55">
        <v>8788</v>
      </c>
      <c r="M154" s="55">
        <v>5423</v>
      </c>
      <c r="N154" s="55">
        <v>4020</v>
      </c>
      <c r="O154" s="55">
        <v>2464</v>
      </c>
    </row>
    <row r="155" spans="1:15" x14ac:dyDescent="0.2">
      <c r="A155" s="57" t="s">
        <v>175</v>
      </c>
      <c r="B155" s="55">
        <v>107783</v>
      </c>
      <c r="C155" s="55">
        <v>68976</v>
      </c>
      <c r="D155" s="55">
        <v>1663</v>
      </c>
      <c r="E155" s="55">
        <v>171</v>
      </c>
      <c r="F155" s="55">
        <v>1511</v>
      </c>
      <c r="G155" s="55">
        <v>473</v>
      </c>
      <c r="H155" s="55">
        <v>3331</v>
      </c>
      <c r="I155" s="55">
        <v>4510</v>
      </c>
      <c r="J155" s="55">
        <v>2826</v>
      </c>
      <c r="K155" s="55">
        <v>4263</v>
      </c>
      <c r="L155" s="55">
        <v>8274</v>
      </c>
      <c r="M155" s="55">
        <v>5046</v>
      </c>
      <c r="N155" s="55">
        <v>4346</v>
      </c>
      <c r="O155" s="55">
        <v>2393</v>
      </c>
    </row>
    <row r="156" spans="1:15" x14ac:dyDescent="0.2">
      <c r="A156" s="57" t="s">
        <v>176</v>
      </c>
      <c r="B156" s="55">
        <v>108682</v>
      </c>
      <c r="C156" s="55">
        <v>70372</v>
      </c>
      <c r="D156" s="55">
        <v>1701</v>
      </c>
      <c r="E156" s="55">
        <v>204</v>
      </c>
      <c r="F156" s="55">
        <v>1308</v>
      </c>
      <c r="G156" s="55">
        <v>425</v>
      </c>
      <c r="H156" s="55">
        <v>2961</v>
      </c>
      <c r="I156" s="55">
        <v>4522</v>
      </c>
      <c r="J156" s="55">
        <v>2843</v>
      </c>
      <c r="K156" s="55">
        <v>4134</v>
      </c>
      <c r="L156" s="55">
        <v>8081</v>
      </c>
      <c r="M156" s="55">
        <v>5076</v>
      </c>
      <c r="N156" s="55">
        <v>4531</v>
      </c>
      <c r="O156" s="55">
        <v>2524</v>
      </c>
    </row>
    <row r="157" spans="1:15" x14ac:dyDescent="0.2">
      <c r="A157" s="57" t="s">
        <v>177</v>
      </c>
      <c r="B157" s="55">
        <v>105137</v>
      </c>
      <c r="C157" s="55">
        <v>68701</v>
      </c>
      <c r="D157" s="55">
        <v>1651</v>
      </c>
      <c r="E157" s="55">
        <v>171</v>
      </c>
      <c r="F157" s="55">
        <v>1175</v>
      </c>
      <c r="G157" s="55">
        <v>356</v>
      </c>
      <c r="H157" s="55">
        <v>2458</v>
      </c>
      <c r="I157" s="55">
        <v>4044</v>
      </c>
      <c r="J157" s="55">
        <v>2704</v>
      </c>
      <c r="K157" s="55">
        <v>4172</v>
      </c>
      <c r="L157" s="55">
        <v>7578</v>
      </c>
      <c r="M157" s="55">
        <v>4460</v>
      </c>
      <c r="N157" s="55">
        <v>4824</v>
      </c>
      <c r="O157" s="55">
        <v>2843</v>
      </c>
    </row>
    <row r="158" spans="1:15" x14ac:dyDescent="0.2">
      <c r="A158" s="57" t="s">
        <v>178</v>
      </c>
      <c r="B158" s="55">
        <v>105204</v>
      </c>
      <c r="C158" s="55">
        <v>69276</v>
      </c>
      <c r="D158" s="55">
        <v>1713</v>
      </c>
      <c r="E158" s="55">
        <v>198</v>
      </c>
      <c r="F158" s="55">
        <v>1110</v>
      </c>
      <c r="G158" s="55">
        <v>333</v>
      </c>
      <c r="H158" s="55">
        <v>2133</v>
      </c>
      <c r="I158" s="55">
        <v>3902</v>
      </c>
      <c r="J158" s="55">
        <v>2764</v>
      </c>
      <c r="K158" s="55">
        <v>3979</v>
      </c>
      <c r="L158" s="55">
        <v>7479</v>
      </c>
      <c r="M158" s="55">
        <v>4384</v>
      </c>
      <c r="N158" s="55">
        <v>5089</v>
      </c>
      <c r="O158" s="55">
        <v>2844</v>
      </c>
    </row>
    <row r="159" spans="1:15" x14ac:dyDescent="0.2">
      <c r="A159" s="57" t="s">
        <v>179</v>
      </c>
      <c r="B159" s="55">
        <v>103728</v>
      </c>
      <c r="C159" s="55">
        <v>68715</v>
      </c>
      <c r="D159" s="55">
        <v>1709</v>
      </c>
      <c r="E159" s="55">
        <v>186</v>
      </c>
      <c r="F159" s="55">
        <v>944</v>
      </c>
      <c r="G159" s="55">
        <v>249</v>
      </c>
      <c r="H159" s="55">
        <v>1834</v>
      </c>
      <c r="I159" s="55">
        <v>3699</v>
      </c>
      <c r="J159" s="55">
        <v>2821</v>
      </c>
      <c r="K159" s="55">
        <v>3809</v>
      </c>
      <c r="L159" s="55">
        <v>7253</v>
      </c>
      <c r="M159" s="55">
        <v>4152</v>
      </c>
      <c r="N159" s="55">
        <v>5379</v>
      </c>
      <c r="O159" s="55">
        <v>2978</v>
      </c>
    </row>
    <row r="160" spans="1:15" x14ac:dyDescent="0.2">
      <c r="A160" s="57" t="s">
        <v>180</v>
      </c>
      <c r="B160" s="55">
        <v>103978</v>
      </c>
      <c r="C160" s="55">
        <v>70554</v>
      </c>
      <c r="D160" s="55">
        <v>1705</v>
      </c>
      <c r="E160" s="55">
        <v>172</v>
      </c>
      <c r="F160" s="55">
        <v>854</v>
      </c>
      <c r="G160" s="55">
        <v>208</v>
      </c>
      <c r="H160" s="55">
        <v>1408</v>
      </c>
      <c r="I160" s="55">
        <v>3698</v>
      </c>
      <c r="J160" s="55">
        <v>2792</v>
      </c>
      <c r="K160" s="55">
        <v>3633</v>
      </c>
      <c r="L160" s="55">
        <v>7218</v>
      </c>
      <c r="M160" s="55">
        <v>3986</v>
      </c>
      <c r="N160" s="55">
        <v>4985</v>
      </c>
      <c r="O160" s="55">
        <v>2765</v>
      </c>
    </row>
    <row r="161" spans="1:15" x14ac:dyDescent="0.2">
      <c r="A161" s="57" t="s">
        <v>181</v>
      </c>
      <c r="B161" s="55">
        <v>104902</v>
      </c>
      <c r="C161" s="55">
        <v>71631</v>
      </c>
      <c r="D161" s="55">
        <v>1802</v>
      </c>
      <c r="E161" s="55">
        <v>165</v>
      </c>
      <c r="F161" s="55">
        <v>804</v>
      </c>
      <c r="G161" s="55">
        <v>186</v>
      </c>
      <c r="H161" s="55">
        <v>1210</v>
      </c>
      <c r="I161" s="55">
        <v>3376</v>
      </c>
      <c r="J161" s="55">
        <v>2820</v>
      </c>
      <c r="K161" s="55">
        <v>3452</v>
      </c>
      <c r="L161" s="55">
        <v>6915</v>
      </c>
      <c r="M161" s="55">
        <v>4134</v>
      </c>
      <c r="N161" s="55">
        <v>5322</v>
      </c>
      <c r="O161" s="55">
        <v>3085</v>
      </c>
    </row>
    <row r="162" spans="1:15" x14ac:dyDescent="0.2">
      <c r="A162" s="57" t="s">
        <v>182</v>
      </c>
      <c r="B162" s="55">
        <v>109477</v>
      </c>
      <c r="C162" s="55">
        <v>75221</v>
      </c>
      <c r="D162" s="55">
        <v>1944</v>
      </c>
      <c r="E162" s="55">
        <v>165</v>
      </c>
      <c r="F162" s="55">
        <v>729</v>
      </c>
      <c r="G162" s="55">
        <v>152</v>
      </c>
      <c r="H162" s="55">
        <v>982</v>
      </c>
      <c r="I162" s="55">
        <v>3336</v>
      </c>
      <c r="J162" s="55">
        <v>2917</v>
      </c>
      <c r="K162" s="55">
        <v>3331</v>
      </c>
      <c r="L162" s="55">
        <v>6982</v>
      </c>
      <c r="M162" s="55">
        <v>4348</v>
      </c>
      <c r="N162" s="55">
        <v>6046</v>
      </c>
      <c r="O162" s="55">
        <v>3324</v>
      </c>
    </row>
    <row r="163" spans="1:15" x14ac:dyDescent="0.2">
      <c r="A163" s="57" t="s">
        <v>183</v>
      </c>
      <c r="B163" s="55">
        <v>112849</v>
      </c>
      <c r="C163" s="55">
        <v>79489</v>
      </c>
      <c r="D163" s="55">
        <v>2060</v>
      </c>
      <c r="E163" s="55">
        <v>136</v>
      </c>
      <c r="F163" s="55">
        <v>669</v>
      </c>
      <c r="G163" s="55">
        <v>132</v>
      </c>
      <c r="H163" s="55">
        <v>827</v>
      </c>
      <c r="I163" s="55">
        <v>3324</v>
      </c>
      <c r="J163" s="55">
        <v>2913</v>
      </c>
      <c r="K163" s="55">
        <v>3106</v>
      </c>
      <c r="L163" s="55">
        <v>6715</v>
      </c>
      <c r="M163" s="55">
        <v>3812</v>
      </c>
      <c r="N163" s="55">
        <v>5997</v>
      </c>
      <c r="O163" s="55">
        <v>3669</v>
      </c>
    </row>
    <row r="164" spans="1:15" x14ac:dyDescent="0.2">
      <c r="A164" s="57" t="s">
        <v>184</v>
      </c>
      <c r="B164" s="55">
        <v>121675</v>
      </c>
      <c r="C164" s="55">
        <v>87723</v>
      </c>
      <c r="D164" s="55">
        <v>2360</v>
      </c>
      <c r="E164" s="55">
        <v>166</v>
      </c>
      <c r="F164" s="55">
        <v>618</v>
      </c>
      <c r="G164" s="55">
        <v>141</v>
      </c>
      <c r="H164" s="55">
        <v>651</v>
      </c>
      <c r="I164" s="55">
        <v>3715</v>
      </c>
      <c r="J164" s="55">
        <v>2941</v>
      </c>
      <c r="K164" s="55">
        <v>2778</v>
      </c>
      <c r="L164" s="55">
        <v>6628</v>
      </c>
      <c r="M164" s="55">
        <v>3994</v>
      </c>
      <c r="N164" s="55">
        <v>5938</v>
      </c>
      <c r="O164" s="55">
        <v>4022</v>
      </c>
    </row>
    <row r="165" spans="1:15" x14ac:dyDescent="0.2">
      <c r="A165" s="57" t="s">
        <v>185</v>
      </c>
      <c r="B165" s="55">
        <v>126192</v>
      </c>
      <c r="C165" s="55">
        <v>92552</v>
      </c>
      <c r="D165" s="55">
        <v>2496</v>
      </c>
      <c r="E165" s="55">
        <v>161</v>
      </c>
      <c r="F165" s="55">
        <v>552</v>
      </c>
      <c r="G165" s="55">
        <v>126</v>
      </c>
      <c r="H165" s="55">
        <v>433</v>
      </c>
      <c r="I165" s="55">
        <v>3939</v>
      </c>
      <c r="J165" s="55">
        <v>3021</v>
      </c>
      <c r="K165" s="55">
        <v>2646</v>
      </c>
      <c r="L165" s="55">
        <v>6304</v>
      </c>
      <c r="M165" s="55">
        <v>3735</v>
      </c>
      <c r="N165" s="55">
        <v>6045</v>
      </c>
      <c r="O165" s="55">
        <v>4182</v>
      </c>
    </row>
    <row r="166" spans="1:15" x14ac:dyDescent="0.2">
      <c r="A166" s="57" t="s">
        <v>186</v>
      </c>
      <c r="B166" s="55">
        <v>131154</v>
      </c>
      <c r="C166" s="55">
        <v>97763</v>
      </c>
      <c r="D166" s="55">
        <v>2647</v>
      </c>
      <c r="E166" s="55">
        <v>143</v>
      </c>
      <c r="F166" s="55">
        <v>513</v>
      </c>
      <c r="G166" s="55">
        <v>84</v>
      </c>
      <c r="H166" s="55">
        <v>275</v>
      </c>
      <c r="I166" s="55">
        <v>4159</v>
      </c>
      <c r="J166" s="55">
        <v>2807</v>
      </c>
      <c r="K166" s="55">
        <v>2479</v>
      </c>
      <c r="L166" s="55">
        <v>6144</v>
      </c>
      <c r="M166" s="55">
        <v>4038</v>
      </c>
      <c r="N166" s="55">
        <v>5980</v>
      </c>
      <c r="O166" s="55">
        <v>4122</v>
      </c>
    </row>
    <row r="167" spans="1:15" x14ac:dyDescent="0.2">
      <c r="A167" s="57" t="s">
        <v>187</v>
      </c>
      <c r="B167" s="55">
        <v>133094</v>
      </c>
      <c r="C167" s="55">
        <v>100623</v>
      </c>
      <c r="D167" s="55">
        <v>2911</v>
      </c>
      <c r="E167" s="55">
        <v>159</v>
      </c>
      <c r="F167" s="55">
        <v>504</v>
      </c>
      <c r="G167" s="55">
        <v>79</v>
      </c>
      <c r="H167" s="55">
        <v>206</v>
      </c>
      <c r="I167" s="55">
        <v>4296</v>
      </c>
      <c r="J167" s="55">
        <v>2805</v>
      </c>
      <c r="K167" s="55">
        <v>2383</v>
      </c>
      <c r="L167" s="55">
        <v>5911</v>
      </c>
      <c r="M167" s="55">
        <v>3504</v>
      </c>
      <c r="N167" s="55">
        <v>5584</v>
      </c>
      <c r="O167" s="55">
        <v>4129</v>
      </c>
    </row>
    <row r="168" spans="1:15" x14ac:dyDescent="0.2">
      <c r="A168" s="57" t="s">
        <v>188</v>
      </c>
      <c r="B168" s="55">
        <v>127387</v>
      </c>
      <c r="C168" s="55">
        <v>96411</v>
      </c>
      <c r="D168" s="55">
        <v>2730</v>
      </c>
      <c r="E168" s="55">
        <v>156</v>
      </c>
      <c r="F168" s="55">
        <v>429</v>
      </c>
      <c r="G168" s="55">
        <v>57</v>
      </c>
      <c r="H168" s="55">
        <v>158</v>
      </c>
      <c r="I168" s="55">
        <v>4083</v>
      </c>
      <c r="J168" s="55">
        <v>2811</v>
      </c>
      <c r="K168" s="55">
        <v>2184</v>
      </c>
      <c r="L168" s="55">
        <v>5710</v>
      </c>
      <c r="M168" s="55">
        <v>3565</v>
      </c>
      <c r="N168" s="55">
        <v>5072</v>
      </c>
      <c r="O168" s="55">
        <v>4021</v>
      </c>
    </row>
    <row r="169" spans="1:15" x14ac:dyDescent="0.2">
      <c r="A169" s="57" t="s">
        <v>189</v>
      </c>
      <c r="B169" s="55">
        <v>125165</v>
      </c>
      <c r="C169" s="55">
        <v>96342</v>
      </c>
      <c r="D169" s="55">
        <v>2761</v>
      </c>
      <c r="E169" s="55">
        <v>159</v>
      </c>
      <c r="F169" s="55">
        <v>356</v>
      </c>
      <c r="G169" s="55">
        <v>62</v>
      </c>
      <c r="H169" s="55">
        <v>101</v>
      </c>
      <c r="I169" s="55">
        <v>4106</v>
      </c>
      <c r="J169" s="55">
        <v>2961</v>
      </c>
      <c r="K169" s="55">
        <v>1947</v>
      </c>
      <c r="L169" s="55">
        <v>5205</v>
      </c>
      <c r="M169" s="55">
        <v>3207</v>
      </c>
      <c r="N169" s="55">
        <v>4015</v>
      </c>
      <c r="O169" s="55">
        <v>3943</v>
      </c>
    </row>
    <row r="170" spans="1:15" x14ac:dyDescent="0.2">
      <c r="A170" s="57" t="s">
        <v>190</v>
      </c>
      <c r="B170" s="55">
        <v>125483</v>
      </c>
      <c r="C170" s="55">
        <v>96629</v>
      </c>
      <c r="D170" s="55">
        <v>2695</v>
      </c>
      <c r="E170" s="55">
        <v>176</v>
      </c>
      <c r="F170" s="55">
        <v>318</v>
      </c>
      <c r="G170" s="55">
        <v>50</v>
      </c>
      <c r="H170" s="55">
        <v>83</v>
      </c>
      <c r="I170" s="55">
        <v>4112</v>
      </c>
      <c r="J170" s="55">
        <v>2851</v>
      </c>
      <c r="K170" s="55">
        <v>1591</v>
      </c>
      <c r="L170" s="55">
        <v>5000</v>
      </c>
      <c r="M170" s="55">
        <v>3082</v>
      </c>
      <c r="N170" s="55">
        <v>4845</v>
      </c>
      <c r="O170" s="55">
        <v>4051</v>
      </c>
    </row>
    <row r="171" spans="1:15" x14ac:dyDescent="0.2">
      <c r="A171" s="57" t="s">
        <v>191</v>
      </c>
      <c r="B171" s="55">
        <v>126408</v>
      </c>
      <c r="C171" s="55">
        <v>98130</v>
      </c>
      <c r="D171" s="55">
        <v>2579</v>
      </c>
      <c r="E171" s="55">
        <v>192</v>
      </c>
      <c r="F171" s="55">
        <v>345</v>
      </c>
      <c r="G171" s="55">
        <v>47</v>
      </c>
      <c r="H171" s="55">
        <v>35</v>
      </c>
      <c r="I171" s="55">
        <v>4253</v>
      </c>
      <c r="J171" s="55">
        <v>2803</v>
      </c>
      <c r="K171" s="55">
        <v>1399</v>
      </c>
      <c r="L171" s="55">
        <v>4765</v>
      </c>
      <c r="M171" s="55">
        <v>3096</v>
      </c>
      <c r="N171" s="55">
        <v>4546</v>
      </c>
      <c r="O171" s="55">
        <v>4218</v>
      </c>
    </row>
    <row r="172" spans="1:15" x14ac:dyDescent="0.2">
      <c r="A172" s="57" t="s">
        <v>192</v>
      </c>
      <c r="B172" s="55">
        <v>128448</v>
      </c>
      <c r="C172" s="55">
        <v>100360</v>
      </c>
      <c r="D172" s="55">
        <v>2533</v>
      </c>
      <c r="E172" s="55">
        <v>191</v>
      </c>
      <c r="F172" s="55">
        <v>332</v>
      </c>
      <c r="G172" s="55">
        <v>44</v>
      </c>
      <c r="H172" s="55">
        <v>15</v>
      </c>
      <c r="I172" s="55">
        <v>4213</v>
      </c>
      <c r="J172" s="55">
        <v>2762</v>
      </c>
      <c r="K172" s="55">
        <v>1433</v>
      </c>
      <c r="L172" s="55">
        <v>4654</v>
      </c>
      <c r="M172" s="55">
        <v>3082</v>
      </c>
      <c r="N172" s="55">
        <v>4370</v>
      </c>
      <c r="O172" s="55">
        <v>4459</v>
      </c>
    </row>
    <row r="173" spans="1:15" x14ac:dyDescent="0.2">
      <c r="A173" s="57" t="s">
        <v>193</v>
      </c>
      <c r="B173" s="55">
        <v>125972</v>
      </c>
      <c r="C173" s="55">
        <v>99511</v>
      </c>
      <c r="D173" s="55">
        <v>2415</v>
      </c>
      <c r="E173" s="55">
        <v>161</v>
      </c>
      <c r="F173" s="55">
        <v>314</v>
      </c>
      <c r="G173" s="55">
        <v>36</v>
      </c>
      <c r="H173" s="55">
        <v>7</v>
      </c>
      <c r="I173" s="55">
        <v>4159</v>
      </c>
      <c r="J173" s="55">
        <v>2474</v>
      </c>
      <c r="K173" s="55">
        <v>1292</v>
      </c>
      <c r="L173" s="55">
        <v>4661</v>
      </c>
      <c r="M173" s="55">
        <v>2736</v>
      </c>
      <c r="N173" s="55">
        <v>3792</v>
      </c>
      <c r="O173" s="55">
        <v>4414</v>
      </c>
    </row>
    <row r="174" spans="1:15" x14ac:dyDescent="0.2">
      <c r="A174" s="57" t="s">
        <v>194</v>
      </c>
      <c r="B174" s="55">
        <v>123786</v>
      </c>
      <c r="C174" s="55">
        <v>98008</v>
      </c>
      <c r="D174" s="55">
        <v>2269</v>
      </c>
      <c r="E174" s="55">
        <v>188</v>
      </c>
      <c r="F174" s="55">
        <v>333</v>
      </c>
      <c r="G174" s="55">
        <v>19</v>
      </c>
      <c r="H174" s="55">
        <v>2</v>
      </c>
      <c r="I174" s="55">
        <v>4075</v>
      </c>
      <c r="J174" s="55">
        <v>2266</v>
      </c>
      <c r="K174" s="55">
        <v>1111</v>
      </c>
      <c r="L174" s="55">
        <v>4451</v>
      </c>
      <c r="M174" s="55">
        <v>2745</v>
      </c>
      <c r="N174" s="55">
        <v>3668</v>
      </c>
      <c r="O174" s="55">
        <v>4651</v>
      </c>
    </row>
    <row r="175" spans="1:15" x14ac:dyDescent="0.2">
      <c r="A175" s="57" t="s">
        <v>195</v>
      </c>
      <c r="B175" s="55">
        <v>122005</v>
      </c>
      <c r="C175" s="55">
        <v>98250</v>
      </c>
      <c r="D175" s="55">
        <v>2220</v>
      </c>
      <c r="E175" s="55">
        <v>177</v>
      </c>
      <c r="F175" s="55">
        <v>311</v>
      </c>
      <c r="G175" s="55">
        <v>25</v>
      </c>
      <c r="H175" s="55">
        <v>3</v>
      </c>
      <c r="I175" s="55">
        <v>3678</v>
      </c>
      <c r="J175" s="55">
        <v>2280</v>
      </c>
      <c r="K175" s="55">
        <v>1028</v>
      </c>
      <c r="L175" s="55">
        <v>4142</v>
      </c>
      <c r="M175" s="55">
        <v>2378</v>
      </c>
      <c r="N175" s="55">
        <v>2934</v>
      </c>
      <c r="O175" s="55">
        <v>4579</v>
      </c>
    </row>
    <row r="176" spans="1:15" x14ac:dyDescent="0.2">
      <c r="A176" s="57" t="s">
        <v>196</v>
      </c>
      <c r="B176" s="55">
        <v>118246</v>
      </c>
      <c r="C176" s="55">
        <v>94030</v>
      </c>
      <c r="D176" s="55">
        <v>2049</v>
      </c>
      <c r="E176" s="55">
        <v>213</v>
      </c>
      <c r="F176" s="55">
        <v>323</v>
      </c>
      <c r="G176" s="55">
        <v>20</v>
      </c>
      <c r="H176" s="55">
        <v>5</v>
      </c>
      <c r="I176" s="55">
        <v>3623</v>
      </c>
      <c r="J176" s="55">
        <v>2235</v>
      </c>
      <c r="K176" s="55">
        <v>939</v>
      </c>
      <c r="L176" s="55">
        <v>4146</v>
      </c>
      <c r="M176" s="55">
        <v>2621</v>
      </c>
      <c r="N176" s="55">
        <v>3488</v>
      </c>
      <c r="O176" s="55">
        <v>4554</v>
      </c>
    </row>
    <row r="177" spans="1:15" x14ac:dyDescent="0.2">
      <c r="A177" s="57" t="s">
        <v>197</v>
      </c>
      <c r="B177" s="55">
        <v>116558</v>
      </c>
      <c r="C177" s="55">
        <v>94233</v>
      </c>
      <c r="D177" s="55">
        <v>2164</v>
      </c>
      <c r="E177" s="55">
        <v>209</v>
      </c>
      <c r="F177" s="55">
        <v>315</v>
      </c>
      <c r="G177" s="55">
        <v>21</v>
      </c>
      <c r="H177" s="55">
        <v>0</v>
      </c>
      <c r="I177" s="55">
        <v>3589</v>
      </c>
      <c r="J177" s="55">
        <v>2125</v>
      </c>
      <c r="K177" s="55">
        <v>861</v>
      </c>
      <c r="L177" s="55">
        <v>3848</v>
      </c>
      <c r="M177" s="55">
        <v>2134</v>
      </c>
      <c r="N177" s="55">
        <v>2525</v>
      </c>
      <c r="O177" s="55">
        <v>4534</v>
      </c>
    </row>
    <row r="178" spans="1:15" x14ac:dyDescent="0.2">
      <c r="A178" s="57" t="s">
        <v>198</v>
      </c>
      <c r="B178" s="55">
        <v>112854</v>
      </c>
      <c r="C178" s="55">
        <v>91514</v>
      </c>
      <c r="D178" s="55">
        <v>2123</v>
      </c>
      <c r="E178" s="55">
        <v>164</v>
      </c>
      <c r="F178" s="55">
        <v>327</v>
      </c>
      <c r="G178" s="55">
        <v>11</v>
      </c>
      <c r="H178" s="55">
        <v>4</v>
      </c>
      <c r="I178" s="55">
        <v>3318</v>
      </c>
      <c r="J178" s="55">
        <v>1969</v>
      </c>
      <c r="K178" s="55">
        <v>782</v>
      </c>
      <c r="L178" s="55">
        <v>3705</v>
      </c>
      <c r="M178" s="55">
        <v>1986</v>
      </c>
      <c r="N178" s="55">
        <v>2410</v>
      </c>
      <c r="O178" s="55">
        <v>4541</v>
      </c>
    </row>
    <row r="179" spans="1:15" x14ac:dyDescent="0.2">
      <c r="A179" s="57" t="s">
        <v>199</v>
      </c>
      <c r="B179" s="55">
        <v>110159</v>
      </c>
      <c r="C179" s="55">
        <v>89479</v>
      </c>
      <c r="D179" s="55">
        <v>2123</v>
      </c>
      <c r="E179" s="55">
        <v>206</v>
      </c>
      <c r="F179" s="55">
        <v>338</v>
      </c>
      <c r="G179" s="55">
        <v>15</v>
      </c>
      <c r="H179" s="55">
        <v>2</v>
      </c>
      <c r="I179" s="55">
        <v>3028</v>
      </c>
      <c r="J179" s="55">
        <v>1981</v>
      </c>
      <c r="K179" s="55">
        <v>735</v>
      </c>
      <c r="L179" s="55">
        <v>3562</v>
      </c>
      <c r="M179" s="55">
        <v>1867</v>
      </c>
      <c r="N179" s="55">
        <v>1992</v>
      </c>
      <c r="O179" s="55">
        <v>4831</v>
      </c>
    </row>
    <row r="180" spans="1:15" x14ac:dyDescent="0.2">
      <c r="A180" s="57" t="s">
        <v>200</v>
      </c>
      <c r="B180" s="55">
        <v>107120</v>
      </c>
      <c r="C180" s="55">
        <v>87435</v>
      </c>
      <c r="D180" s="55">
        <v>2145</v>
      </c>
      <c r="E180" s="55">
        <v>185</v>
      </c>
      <c r="F180" s="55">
        <v>302</v>
      </c>
      <c r="G180" s="55">
        <v>17</v>
      </c>
      <c r="H180" s="55">
        <v>1</v>
      </c>
      <c r="I180" s="55">
        <v>2759</v>
      </c>
      <c r="J180" s="55">
        <v>1880</v>
      </c>
      <c r="K180" s="55">
        <v>754</v>
      </c>
      <c r="L180" s="55">
        <v>3226</v>
      </c>
      <c r="M180" s="55">
        <v>1660</v>
      </c>
      <c r="N180" s="55">
        <v>2188</v>
      </c>
      <c r="O180" s="55">
        <v>4568</v>
      </c>
    </row>
    <row r="181" spans="1:15" x14ac:dyDescent="0.2">
      <c r="A181" s="57" t="s">
        <v>201</v>
      </c>
      <c r="B181" s="55">
        <v>104313</v>
      </c>
      <c r="C181" s="55">
        <v>85503</v>
      </c>
      <c r="D181" s="55">
        <v>2255</v>
      </c>
      <c r="E181" s="55">
        <v>224</v>
      </c>
      <c r="F181" s="55">
        <v>316</v>
      </c>
      <c r="G181" s="55">
        <v>12</v>
      </c>
      <c r="H181" s="55">
        <v>4</v>
      </c>
      <c r="I181" s="55">
        <v>2527</v>
      </c>
      <c r="J181" s="55">
        <v>1747</v>
      </c>
      <c r="K181" s="55">
        <v>638</v>
      </c>
      <c r="L181" s="55">
        <v>3036</v>
      </c>
      <c r="M181" s="55">
        <v>1511</v>
      </c>
      <c r="N181" s="55">
        <v>2010</v>
      </c>
      <c r="O181" s="55">
        <v>4530</v>
      </c>
    </row>
    <row r="182" spans="1:15" x14ac:dyDescent="0.2">
      <c r="A182" s="57" t="s">
        <v>202</v>
      </c>
      <c r="B182" s="55">
        <v>101528</v>
      </c>
      <c r="C182" s="55">
        <v>83231</v>
      </c>
      <c r="D182" s="55">
        <v>2323</v>
      </c>
      <c r="E182" s="55">
        <v>233</v>
      </c>
      <c r="F182" s="55">
        <v>332</v>
      </c>
      <c r="G182" s="55">
        <v>15</v>
      </c>
      <c r="H182" s="55">
        <v>2</v>
      </c>
      <c r="I182" s="55">
        <v>2359</v>
      </c>
      <c r="J182" s="55">
        <v>1699</v>
      </c>
      <c r="K182" s="55">
        <v>597</v>
      </c>
      <c r="L182" s="55">
        <v>2899</v>
      </c>
      <c r="M182" s="55">
        <v>1315</v>
      </c>
      <c r="N182" s="55">
        <v>1987</v>
      </c>
      <c r="O182" s="55">
        <v>4536</v>
      </c>
    </row>
    <row r="183" spans="1:15" x14ac:dyDescent="0.2">
      <c r="A183" s="57" t="s">
        <v>203</v>
      </c>
      <c r="B183" s="55">
        <v>99261</v>
      </c>
      <c r="C183" s="55">
        <v>82111</v>
      </c>
      <c r="D183" s="55">
        <v>2466</v>
      </c>
      <c r="E183" s="55">
        <v>191</v>
      </c>
      <c r="F183" s="55">
        <v>293</v>
      </c>
      <c r="G183" s="55">
        <v>11</v>
      </c>
      <c r="H183" s="55">
        <v>1</v>
      </c>
      <c r="I183" s="55">
        <v>2137</v>
      </c>
      <c r="J183" s="55">
        <v>1562</v>
      </c>
      <c r="K183" s="55">
        <v>588</v>
      </c>
      <c r="L183" s="55">
        <v>2602</v>
      </c>
      <c r="M183" s="55">
        <v>1099</v>
      </c>
      <c r="N183" s="55">
        <v>1732</v>
      </c>
      <c r="O183" s="55">
        <v>4468</v>
      </c>
    </row>
    <row r="184" spans="1:15" x14ac:dyDescent="0.2">
      <c r="A184" s="57" t="s">
        <v>204</v>
      </c>
      <c r="B184" s="55">
        <v>98565</v>
      </c>
      <c r="C184" s="55">
        <v>81726</v>
      </c>
      <c r="D184" s="55">
        <v>2626</v>
      </c>
      <c r="E184" s="55">
        <v>230</v>
      </c>
      <c r="F184" s="55">
        <v>342</v>
      </c>
      <c r="G184" s="55">
        <v>17</v>
      </c>
      <c r="H184" s="55">
        <v>1</v>
      </c>
      <c r="I184" s="55">
        <v>2124</v>
      </c>
      <c r="J184" s="55">
        <v>1584</v>
      </c>
      <c r="K184" s="55">
        <v>525</v>
      </c>
      <c r="L184" s="55">
        <v>2430</v>
      </c>
      <c r="M184" s="55">
        <v>997</v>
      </c>
      <c r="N184" s="55">
        <v>1816</v>
      </c>
      <c r="O184" s="55">
        <v>4147</v>
      </c>
    </row>
    <row r="185" spans="1:15" x14ac:dyDescent="0.2">
      <c r="A185" s="57" t="s">
        <v>205</v>
      </c>
      <c r="B185" s="55">
        <v>93905</v>
      </c>
      <c r="C185" s="55">
        <v>78360</v>
      </c>
      <c r="D185" s="55">
        <v>2665</v>
      </c>
      <c r="E185" s="55">
        <v>210</v>
      </c>
      <c r="F185" s="55">
        <v>366</v>
      </c>
      <c r="G185" s="55">
        <v>10</v>
      </c>
      <c r="H185" s="55">
        <v>4</v>
      </c>
      <c r="I185" s="55">
        <v>1984</v>
      </c>
      <c r="J185" s="55">
        <v>1423</v>
      </c>
      <c r="K185" s="55">
        <v>460</v>
      </c>
      <c r="L185" s="55">
        <v>2085</v>
      </c>
      <c r="M185" s="55">
        <v>802</v>
      </c>
      <c r="N185" s="55">
        <v>1433</v>
      </c>
      <c r="O185" s="55">
        <v>4103</v>
      </c>
    </row>
    <row r="186" spans="1:15" x14ac:dyDescent="0.2">
      <c r="A186" s="57" t="s">
        <v>206</v>
      </c>
      <c r="B186" s="55">
        <v>93815</v>
      </c>
      <c r="C186" s="55">
        <v>77747</v>
      </c>
      <c r="D186" s="55">
        <v>2970</v>
      </c>
      <c r="E186" s="55">
        <v>235</v>
      </c>
      <c r="F186" s="55">
        <v>332</v>
      </c>
      <c r="G186" s="55">
        <v>13</v>
      </c>
      <c r="H186" s="55">
        <v>3</v>
      </c>
      <c r="I186" s="55">
        <v>1289</v>
      </c>
      <c r="J186" s="55">
        <v>1378</v>
      </c>
      <c r="K186" s="55">
        <v>437</v>
      </c>
      <c r="L186" s="55">
        <v>1954</v>
      </c>
      <c r="M186" s="55">
        <v>910</v>
      </c>
      <c r="N186" s="55">
        <v>1929</v>
      </c>
      <c r="O186" s="55">
        <v>4618</v>
      </c>
    </row>
    <row r="187" spans="1:15" x14ac:dyDescent="0.2">
      <c r="A187" s="57" t="s">
        <v>207</v>
      </c>
      <c r="B187" s="55">
        <v>93631</v>
      </c>
      <c r="C187" s="55">
        <v>78551</v>
      </c>
      <c r="D187" s="55">
        <v>3137</v>
      </c>
      <c r="E187" s="55">
        <v>244</v>
      </c>
      <c r="F187" s="55">
        <v>329</v>
      </c>
      <c r="G187" s="55">
        <v>16</v>
      </c>
      <c r="H187" s="55">
        <v>1</v>
      </c>
      <c r="I187" s="55">
        <v>984</v>
      </c>
      <c r="J187" s="55">
        <v>1383</v>
      </c>
      <c r="K187" s="55">
        <v>404</v>
      </c>
      <c r="L187" s="55">
        <v>1811</v>
      </c>
      <c r="M187" s="55">
        <v>578</v>
      </c>
      <c r="N187" s="55">
        <v>1441</v>
      </c>
      <c r="O187" s="55">
        <v>4752</v>
      </c>
    </row>
    <row r="188" spans="1:15" x14ac:dyDescent="0.2">
      <c r="A188" s="57" t="s">
        <v>208</v>
      </c>
      <c r="B188" s="55">
        <v>94953</v>
      </c>
      <c r="C188" s="55">
        <v>80518</v>
      </c>
      <c r="D188" s="55">
        <v>3326</v>
      </c>
      <c r="E188" s="55">
        <v>239</v>
      </c>
      <c r="F188" s="55">
        <v>373</v>
      </c>
      <c r="G188" s="55">
        <v>18</v>
      </c>
      <c r="H188" s="55">
        <v>0</v>
      </c>
      <c r="I188" s="55">
        <v>949</v>
      </c>
      <c r="J188" s="55">
        <v>1367</v>
      </c>
      <c r="K188" s="55">
        <v>373</v>
      </c>
      <c r="L188" s="55">
        <v>1660</v>
      </c>
      <c r="M188" s="55">
        <v>573</v>
      </c>
      <c r="N188" s="55">
        <v>1379</v>
      </c>
      <c r="O188" s="55">
        <v>4178</v>
      </c>
    </row>
    <row r="189" spans="1:15" x14ac:dyDescent="0.2">
      <c r="A189" s="57" t="s">
        <v>209</v>
      </c>
      <c r="B189" s="55">
        <v>98644</v>
      </c>
      <c r="C189" s="55">
        <v>84716</v>
      </c>
      <c r="D189" s="55">
        <v>3789</v>
      </c>
      <c r="E189" s="55">
        <v>214</v>
      </c>
      <c r="F189" s="55">
        <v>379</v>
      </c>
      <c r="G189" s="55">
        <v>12</v>
      </c>
      <c r="H189" s="55">
        <v>2</v>
      </c>
      <c r="I189" s="55">
        <v>945</v>
      </c>
      <c r="J189" s="55">
        <v>1418</v>
      </c>
      <c r="K189" s="55">
        <v>337</v>
      </c>
      <c r="L189" s="55">
        <v>1439</v>
      </c>
      <c r="M189" s="55">
        <v>484</v>
      </c>
      <c r="N189" s="55">
        <v>1151</v>
      </c>
      <c r="O189" s="55">
        <v>3758</v>
      </c>
    </row>
    <row r="190" spans="1:15" x14ac:dyDescent="0.2">
      <c r="A190" s="57" t="s">
        <v>210</v>
      </c>
      <c r="B190" s="55">
        <v>99653</v>
      </c>
      <c r="C190" s="55">
        <v>87225</v>
      </c>
      <c r="D190" s="55">
        <v>4023</v>
      </c>
      <c r="E190" s="55">
        <v>230</v>
      </c>
      <c r="F190" s="55">
        <v>418</v>
      </c>
      <c r="G190" s="55">
        <v>22</v>
      </c>
      <c r="H190" s="55">
        <v>0</v>
      </c>
      <c r="I190" s="55">
        <v>825</v>
      </c>
      <c r="J190" s="55">
        <v>1451</v>
      </c>
      <c r="K190" s="55">
        <v>294</v>
      </c>
      <c r="L190" s="55">
        <v>1231</v>
      </c>
      <c r="M190" s="55">
        <v>415</v>
      </c>
      <c r="N190" s="55">
        <v>1041</v>
      </c>
      <c r="O190" s="55">
        <v>2478</v>
      </c>
    </row>
    <row r="191" spans="1:15" x14ac:dyDescent="0.2">
      <c r="A191" s="57" t="s">
        <v>211</v>
      </c>
      <c r="B191" s="55">
        <v>69894</v>
      </c>
      <c r="C191" s="55">
        <v>59956</v>
      </c>
      <c r="D191" s="55">
        <v>2904</v>
      </c>
      <c r="E191" s="55">
        <v>133</v>
      </c>
      <c r="F191" s="55">
        <v>154</v>
      </c>
      <c r="G191" s="55">
        <v>6</v>
      </c>
      <c r="H191" s="55">
        <v>0</v>
      </c>
      <c r="I191" s="55">
        <v>402</v>
      </c>
      <c r="J191" s="55">
        <v>1738</v>
      </c>
      <c r="K191" s="55">
        <v>240</v>
      </c>
      <c r="L191" s="55">
        <v>977</v>
      </c>
      <c r="M191" s="55">
        <v>416</v>
      </c>
      <c r="N191" s="55">
        <v>1075</v>
      </c>
      <c r="O191" s="55">
        <v>1893</v>
      </c>
    </row>
    <row r="192" spans="1:15" x14ac:dyDescent="0.2">
      <c r="A192" s="57" t="s">
        <v>212</v>
      </c>
      <c r="B192" s="55">
        <v>71256</v>
      </c>
      <c r="C192" s="55">
        <v>61934</v>
      </c>
      <c r="D192" s="55">
        <v>3105</v>
      </c>
      <c r="E192" s="55">
        <v>86</v>
      </c>
      <c r="F192" s="55">
        <v>127</v>
      </c>
      <c r="G192" s="55">
        <v>12</v>
      </c>
      <c r="H192" s="55">
        <v>1</v>
      </c>
      <c r="I192" s="55">
        <v>458</v>
      </c>
      <c r="J192" s="55">
        <v>1621</v>
      </c>
      <c r="K192" s="55">
        <v>144</v>
      </c>
      <c r="L192" s="55">
        <v>855</v>
      </c>
      <c r="M192" s="55">
        <v>359</v>
      </c>
      <c r="N192" s="55">
        <v>984</v>
      </c>
      <c r="O192" s="55">
        <v>1570</v>
      </c>
    </row>
    <row r="193" spans="1:15" x14ac:dyDescent="0.2">
      <c r="A193" s="57" t="s">
        <v>213</v>
      </c>
      <c r="B193" s="55">
        <v>65768</v>
      </c>
      <c r="C193" s="55">
        <v>57399</v>
      </c>
      <c r="D193" s="55">
        <v>3085</v>
      </c>
      <c r="E193" s="55">
        <v>97</v>
      </c>
      <c r="F193" s="55">
        <v>117</v>
      </c>
      <c r="G193" s="55">
        <v>7</v>
      </c>
      <c r="H193" s="55">
        <v>1</v>
      </c>
      <c r="I193" s="55">
        <v>344</v>
      </c>
      <c r="J193" s="55">
        <v>1224</v>
      </c>
      <c r="K193" s="55">
        <v>186</v>
      </c>
      <c r="L193" s="55">
        <v>717</v>
      </c>
      <c r="M193" s="55">
        <v>281</v>
      </c>
      <c r="N193" s="55">
        <v>822</v>
      </c>
      <c r="O193" s="55">
        <v>1488</v>
      </c>
    </row>
    <row r="194" spans="1:15" x14ac:dyDescent="0.2">
      <c r="A194" s="57" t="s">
        <v>214</v>
      </c>
      <c r="B194" s="55">
        <v>59107</v>
      </c>
      <c r="C194" s="55">
        <v>50080</v>
      </c>
      <c r="D194" s="55">
        <v>2944</v>
      </c>
      <c r="E194" s="55">
        <v>86</v>
      </c>
      <c r="F194" s="55">
        <v>80</v>
      </c>
      <c r="G194" s="55">
        <v>4</v>
      </c>
      <c r="H194" s="55">
        <v>1</v>
      </c>
      <c r="I194" s="55">
        <v>253</v>
      </c>
      <c r="J194" s="55">
        <v>1109</v>
      </c>
      <c r="K194" s="55">
        <v>148</v>
      </c>
      <c r="L194" s="55">
        <v>634</v>
      </c>
      <c r="M194" s="55">
        <v>302</v>
      </c>
      <c r="N194" s="55">
        <v>1000</v>
      </c>
      <c r="O194" s="55">
        <v>2466</v>
      </c>
    </row>
    <row r="195" spans="1:15" x14ac:dyDescent="0.2">
      <c r="A195" s="57" t="s">
        <v>215</v>
      </c>
      <c r="B195" s="55">
        <v>54348</v>
      </c>
      <c r="C195" s="55">
        <v>46187</v>
      </c>
      <c r="D195" s="55">
        <v>2892</v>
      </c>
      <c r="E195" s="55">
        <v>73</v>
      </c>
      <c r="F195" s="55">
        <v>67</v>
      </c>
      <c r="G195" s="55">
        <v>10</v>
      </c>
      <c r="H195" s="55">
        <v>0</v>
      </c>
      <c r="I195" s="55">
        <v>216</v>
      </c>
      <c r="J195" s="55">
        <v>1040</v>
      </c>
      <c r="K195" s="55">
        <v>141</v>
      </c>
      <c r="L195" s="55">
        <v>529</v>
      </c>
      <c r="M195" s="55">
        <v>204</v>
      </c>
      <c r="N195" s="55">
        <v>687</v>
      </c>
      <c r="O195" s="55">
        <v>2302</v>
      </c>
    </row>
    <row r="196" spans="1:15" x14ac:dyDescent="0.2">
      <c r="A196" s="57" t="s">
        <v>216</v>
      </c>
      <c r="B196" s="55">
        <v>53447</v>
      </c>
      <c r="C196" s="55">
        <v>45102</v>
      </c>
      <c r="D196" s="55">
        <v>2929</v>
      </c>
      <c r="E196" s="55">
        <v>57</v>
      </c>
      <c r="F196" s="55">
        <v>89</v>
      </c>
      <c r="G196" s="55">
        <v>6</v>
      </c>
      <c r="H196" s="55">
        <v>0</v>
      </c>
      <c r="I196" s="55">
        <v>214</v>
      </c>
      <c r="J196" s="55">
        <v>1015</v>
      </c>
      <c r="K196" s="55">
        <v>107</v>
      </c>
      <c r="L196" s="55">
        <v>521</v>
      </c>
      <c r="M196" s="55">
        <v>247</v>
      </c>
      <c r="N196" s="55">
        <v>983</v>
      </c>
      <c r="O196" s="55">
        <v>2177</v>
      </c>
    </row>
    <row r="197" spans="1:15" x14ac:dyDescent="0.2">
      <c r="A197" s="57" t="s">
        <v>217</v>
      </c>
      <c r="B197" s="55">
        <v>49512</v>
      </c>
      <c r="C197" s="55">
        <v>42153</v>
      </c>
      <c r="D197" s="55">
        <v>2818</v>
      </c>
      <c r="E197" s="55">
        <v>66</v>
      </c>
      <c r="F197" s="55">
        <v>74</v>
      </c>
      <c r="G197" s="55">
        <v>7</v>
      </c>
      <c r="H197" s="55">
        <v>2</v>
      </c>
      <c r="I197" s="55">
        <v>178</v>
      </c>
      <c r="J197" s="55">
        <v>959</v>
      </c>
      <c r="K197" s="55">
        <v>102</v>
      </c>
      <c r="L197" s="55">
        <v>455</v>
      </c>
      <c r="M197" s="55">
        <v>205</v>
      </c>
      <c r="N197" s="55">
        <v>572</v>
      </c>
      <c r="O197" s="55">
        <v>1921</v>
      </c>
    </row>
    <row r="198" spans="1:15" x14ac:dyDescent="0.2">
      <c r="A198" s="57" t="s">
        <v>218</v>
      </c>
      <c r="B198" s="55">
        <v>45724</v>
      </c>
      <c r="C198" s="55">
        <v>39207</v>
      </c>
      <c r="D198" s="55">
        <v>2547</v>
      </c>
      <c r="E198" s="55">
        <v>58</v>
      </c>
      <c r="F198" s="55">
        <v>52</v>
      </c>
      <c r="G198" s="55">
        <v>7</v>
      </c>
      <c r="H198" s="55">
        <v>0</v>
      </c>
      <c r="I198" s="55">
        <v>150</v>
      </c>
      <c r="J198" s="55">
        <v>848</v>
      </c>
      <c r="K198" s="55">
        <v>89</v>
      </c>
      <c r="L198" s="55">
        <v>379</v>
      </c>
      <c r="M198" s="55">
        <v>173</v>
      </c>
      <c r="N198" s="55">
        <v>555</v>
      </c>
      <c r="O198" s="55">
        <v>1659</v>
      </c>
    </row>
    <row r="199" spans="1:15" x14ac:dyDescent="0.2">
      <c r="A199" s="57" t="s">
        <v>219</v>
      </c>
      <c r="B199" s="55">
        <v>40084</v>
      </c>
      <c r="C199" s="55">
        <v>34445</v>
      </c>
      <c r="D199" s="55">
        <v>2243</v>
      </c>
      <c r="E199" s="55">
        <v>42</v>
      </c>
      <c r="F199" s="55">
        <v>62</v>
      </c>
      <c r="G199" s="55">
        <v>12</v>
      </c>
      <c r="H199" s="55">
        <v>1</v>
      </c>
      <c r="I199" s="55">
        <v>139</v>
      </c>
      <c r="J199" s="55">
        <v>759</v>
      </c>
      <c r="K199" s="55">
        <v>72</v>
      </c>
      <c r="L199" s="55">
        <v>355</v>
      </c>
      <c r="M199" s="55">
        <v>164</v>
      </c>
      <c r="N199" s="55">
        <v>415</v>
      </c>
      <c r="O199" s="55">
        <v>1375</v>
      </c>
    </row>
    <row r="200" spans="1:15" x14ac:dyDescent="0.2">
      <c r="A200" s="57" t="s">
        <v>220</v>
      </c>
      <c r="B200" s="55">
        <v>36589</v>
      </c>
      <c r="C200" s="55">
        <v>31617</v>
      </c>
      <c r="D200" s="55">
        <v>2091</v>
      </c>
      <c r="E200" s="55">
        <v>32</v>
      </c>
      <c r="F200" s="55">
        <v>52</v>
      </c>
      <c r="G200" s="55">
        <v>9</v>
      </c>
      <c r="H200" s="55">
        <v>0</v>
      </c>
      <c r="I200" s="55">
        <v>117</v>
      </c>
      <c r="J200" s="55">
        <v>623</v>
      </c>
      <c r="K200" s="55">
        <v>65</v>
      </c>
      <c r="L200" s="55">
        <v>255</v>
      </c>
      <c r="M200" s="55">
        <v>95</v>
      </c>
      <c r="N200" s="55">
        <v>346</v>
      </c>
      <c r="O200" s="55">
        <v>1287</v>
      </c>
    </row>
    <row r="201" spans="1:15" x14ac:dyDescent="0.2">
      <c r="A201" s="57" t="s">
        <v>221</v>
      </c>
      <c r="B201" s="55">
        <v>32634</v>
      </c>
      <c r="C201" s="55">
        <v>28322</v>
      </c>
      <c r="D201" s="55">
        <v>1798</v>
      </c>
      <c r="E201" s="55">
        <v>36</v>
      </c>
      <c r="F201" s="55">
        <v>45</v>
      </c>
      <c r="G201" s="55">
        <v>4</v>
      </c>
      <c r="H201" s="55">
        <v>0</v>
      </c>
      <c r="I201" s="55">
        <v>90</v>
      </c>
      <c r="J201" s="55">
        <v>559</v>
      </c>
      <c r="K201" s="55">
        <v>50</v>
      </c>
      <c r="L201" s="55">
        <v>237</v>
      </c>
      <c r="M201" s="55">
        <v>113</v>
      </c>
      <c r="N201" s="55">
        <v>287</v>
      </c>
      <c r="O201" s="55">
        <v>1093</v>
      </c>
    </row>
    <row r="202" spans="1:15" x14ac:dyDescent="0.2">
      <c r="A202" s="57" t="s">
        <v>222</v>
      </c>
      <c r="B202" s="55">
        <v>28818</v>
      </c>
      <c r="C202" s="55">
        <v>25111</v>
      </c>
      <c r="D202" s="55">
        <v>1599</v>
      </c>
      <c r="E202" s="55">
        <v>30</v>
      </c>
      <c r="F202" s="55">
        <v>38</v>
      </c>
      <c r="G202" s="55">
        <v>4</v>
      </c>
      <c r="H202" s="55">
        <v>1</v>
      </c>
      <c r="I202" s="55">
        <v>89</v>
      </c>
      <c r="J202" s="55">
        <v>470</v>
      </c>
      <c r="K202" s="55">
        <v>46</v>
      </c>
      <c r="L202" s="55">
        <v>189</v>
      </c>
      <c r="M202" s="55">
        <v>79</v>
      </c>
      <c r="N202" s="55">
        <v>210</v>
      </c>
      <c r="O202" s="55">
        <v>952</v>
      </c>
    </row>
    <row r="203" spans="1:15" x14ac:dyDescent="0.2">
      <c r="A203" s="57" t="s">
        <v>223</v>
      </c>
      <c r="B203" s="55">
        <v>24826</v>
      </c>
      <c r="C203" s="55">
        <v>21817</v>
      </c>
      <c r="D203" s="55">
        <v>1255</v>
      </c>
      <c r="E203" s="55">
        <v>24</v>
      </c>
      <c r="F203" s="55">
        <v>26</v>
      </c>
      <c r="G203" s="55">
        <v>8</v>
      </c>
      <c r="H203" s="55">
        <v>1</v>
      </c>
      <c r="I203" s="55">
        <v>81</v>
      </c>
      <c r="J203" s="55">
        <v>381</v>
      </c>
      <c r="K203" s="55">
        <v>30</v>
      </c>
      <c r="L203" s="55">
        <v>140</v>
      </c>
      <c r="M203" s="55">
        <v>68</v>
      </c>
      <c r="N203" s="55">
        <v>160</v>
      </c>
      <c r="O203" s="55">
        <v>835</v>
      </c>
    </row>
    <row r="204" spans="1:15" x14ac:dyDescent="0.2">
      <c r="A204" s="57" t="s">
        <v>224</v>
      </c>
      <c r="B204" s="55">
        <v>21777</v>
      </c>
      <c r="C204" s="55">
        <v>19254</v>
      </c>
      <c r="D204" s="55">
        <v>1029</v>
      </c>
      <c r="E204" s="55">
        <v>15</v>
      </c>
      <c r="F204" s="55">
        <v>34</v>
      </c>
      <c r="G204" s="55">
        <v>5</v>
      </c>
      <c r="H204" s="55">
        <v>0</v>
      </c>
      <c r="I204" s="55">
        <v>52</v>
      </c>
      <c r="J204" s="55">
        <v>319</v>
      </c>
      <c r="K204" s="55">
        <v>31</v>
      </c>
      <c r="L204" s="55">
        <v>122</v>
      </c>
      <c r="M204" s="55">
        <v>61</v>
      </c>
      <c r="N204" s="55">
        <v>97</v>
      </c>
      <c r="O204" s="55">
        <v>758</v>
      </c>
    </row>
    <row r="205" spans="1:15" x14ac:dyDescent="0.2">
      <c r="A205" s="57" t="s">
        <v>225</v>
      </c>
      <c r="B205" s="55">
        <v>17935</v>
      </c>
      <c r="C205" s="55">
        <v>15916</v>
      </c>
      <c r="D205" s="55">
        <v>825</v>
      </c>
      <c r="E205" s="55">
        <v>12</v>
      </c>
      <c r="F205" s="55">
        <v>24</v>
      </c>
      <c r="G205" s="55">
        <v>2</v>
      </c>
      <c r="H205" s="55">
        <v>0</v>
      </c>
      <c r="I205" s="55">
        <v>40</v>
      </c>
      <c r="J205" s="55">
        <v>288</v>
      </c>
      <c r="K205" s="55">
        <v>19</v>
      </c>
      <c r="L205" s="55">
        <v>80</v>
      </c>
      <c r="M205" s="55">
        <v>40</v>
      </c>
      <c r="N205" s="55">
        <v>74</v>
      </c>
      <c r="O205" s="55">
        <v>615</v>
      </c>
    </row>
    <row r="206" spans="1:15" x14ac:dyDescent="0.2">
      <c r="A206" s="57" t="s">
        <v>226</v>
      </c>
      <c r="B206" s="55">
        <v>14954</v>
      </c>
      <c r="C206" s="55">
        <v>13267</v>
      </c>
      <c r="D206" s="55">
        <v>607</v>
      </c>
      <c r="E206" s="55">
        <v>15</v>
      </c>
      <c r="F206" s="55">
        <v>23</v>
      </c>
      <c r="G206" s="55">
        <v>2</v>
      </c>
      <c r="H206" s="55">
        <v>0</v>
      </c>
      <c r="I206" s="55">
        <v>42</v>
      </c>
      <c r="J206" s="55">
        <v>248</v>
      </c>
      <c r="K206" s="55">
        <v>20</v>
      </c>
      <c r="L206" s="55">
        <v>88</v>
      </c>
      <c r="M206" s="55">
        <v>55</v>
      </c>
      <c r="N206" s="55">
        <v>78</v>
      </c>
      <c r="O206" s="55">
        <v>509</v>
      </c>
    </row>
    <row r="207" spans="1:15" x14ac:dyDescent="0.2">
      <c r="A207" s="57" t="s">
        <v>227</v>
      </c>
      <c r="B207" s="55">
        <v>11284</v>
      </c>
      <c r="C207" s="55">
        <v>10014</v>
      </c>
      <c r="D207" s="55">
        <v>462</v>
      </c>
      <c r="E207" s="55">
        <v>8</v>
      </c>
      <c r="F207" s="55">
        <v>20</v>
      </c>
      <c r="G207" s="55">
        <v>1</v>
      </c>
      <c r="H207" s="55">
        <v>0</v>
      </c>
      <c r="I207" s="55">
        <v>28</v>
      </c>
      <c r="J207" s="55">
        <v>191</v>
      </c>
      <c r="K207" s="55">
        <v>18</v>
      </c>
      <c r="L207" s="55">
        <v>77</v>
      </c>
      <c r="M207" s="55">
        <v>22</v>
      </c>
      <c r="N207" s="55">
        <v>37</v>
      </c>
      <c r="O207" s="55">
        <v>406</v>
      </c>
    </row>
    <row r="208" spans="1:15" x14ac:dyDescent="0.2">
      <c r="A208" s="57" t="s">
        <v>228</v>
      </c>
      <c r="B208" s="55">
        <v>8876</v>
      </c>
      <c r="C208" s="55">
        <v>7963</v>
      </c>
      <c r="D208" s="55">
        <v>313</v>
      </c>
      <c r="E208" s="55">
        <v>7</v>
      </c>
      <c r="F208" s="55">
        <v>12</v>
      </c>
      <c r="G208" s="55">
        <v>4</v>
      </c>
      <c r="H208" s="55">
        <v>1</v>
      </c>
      <c r="I208" s="55">
        <v>26</v>
      </c>
      <c r="J208" s="55">
        <v>160</v>
      </c>
      <c r="K208" s="55">
        <v>9</v>
      </c>
      <c r="L208" s="55">
        <v>57</v>
      </c>
      <c r="M208" s="55">
        <v>17</v>
      </c>
      <c r="N208" s="55">
        <v>18</v>
      </c>
      <c r="O208" s="55">
        <v>289</v>
      </c>
    </row>
    <row r="209" spans="1:15" x14ac:dyDescent="0.2">
      <c r="A209" s="57" t="s">
        <v>229</v>
      </c>
      <c r="B209" s="55">
        <v>6374</v>
      </c>
      <c r="C209" s="55">
        <v>5695</v>
      </c>
      <c r="D209" s="55">
        <v>222</v>
      </c>
      <c r="E209" s="55">
        <v>6</v>
      </c>
      <c r="F209" s="55">
        <v>6</v>
      </c>
      <c r="G209" s="55">
        <v>3</v>
      </c>
      <c r="H209" s="55">
        <v>0</v>
      </c>
      <c r="I209" s="55">
        <v>22</v>
      </c>
      <c r="J209" s="55">
        <v>115</v>
      </c>
      <c r="K209" s="55">
        <v>9</v>
      </c>
      <c r="L209" s="55">
        <v>55</v>
      </c>
      <c r="M209" s="55">
        <v>16</v>
      </c>
      <c r="N209" s="55">
        <v>18</v>
      </c>
      <c r="O209" s="55">
        <v>207</v>
      </c>
    </row>
    <row r="210" spans="1:15" x14ac:dyDescent="0.2">
      <c r="A210" s="57" t="s">
        <v>230</v>
      </c>
      <c r="B210" s="55">
        <v>4757</v>
      </c>
      <c r="C210" s="55">
        <v>4250</v>
      </c>
      <c r="D210" s="55">
        <v>167</v>
      </c>
      <c r="E210" s="55">
        <v>2</v>
      </c>
      <c r="F210" s="55">
        <v>3</v>
      </c>
      <c r="G210" s="55">
        <v>2</v>
      </c>
      <c r="H210" s="55">
        <v>0</v>
      </c>
      <c r="I210" s="55">
        <v>11</v>
      </c>
      <c r="J210" s="55">
        <v>98</v>
      </c>
      <c r="K210" s="55">
        <v>8</v>
      </c>
      <c r="L210" s="55">
        <v>39</v>
      </c>
      <c r="M210" s="55">
        <v>9</v>
      </c>
      <c r="N210" s="55">
        <v>12</v>
      </c>
      <c r="O210" s="55">
        <v>156</v>
      </c>
    </row>
    <row r="211" spans="1:15" x14ac:dyDescent="0.2">
      <c r="A211" s="57" t="s">
        <v>231</v>
      </c>
      <c r="B211" s="55">
        <v>3231</v>
      </c>
      <c r="C211" s="55">
        <v>2876</v>
      </c>
      <c r="D211" s="55">
        <v>100</v>
      </c>
      <c r="E211" s="55">
        <v>3</v>
      </c>
      <c r="F211" s="55">
        <v>2</v>
      </c>
      <c r="G211" s="55">
        <v>2</v>
      </c>
      <c r="H211" s="55">
        <v>0</v>
      </c>
      <c r="I211" s="55">
        <v>9</v>
      </c>
      <c r="J211" s="55">
        <v>73</v>
      </c>
      <c r="K211" s="55">
        <v>7</v>
      </c>
      <c r="L211" s="55">
        <v>24</v>
      </c>
      <c r="M211" s="55">
        <v>8</v>
      </c>
      <c r="N211" s="55">
        <v>7</v>
      </c>
      <c r="O211" s="55">
        <v>120</v>
      </c>
    </row>
    <row r="212" spans="1:15" x14ac:dyDescent="0.2">
      <c r="A212" s="57" t="s">
        <v>232</v>
      </c>
      <c r="B212" s="55">
        <v>2297</v>
      </c>
      <c r="C212" s="55">
        <v>2029</v>
      </c>
      <c r="D212" s="55">
        <v>71</v>
      </c>
      <c r="E212" s="55">
        <v>1</v>
      </c>
      <c r="F212" s="55">
        <v>2</v>
      </c>
      <c r="G212" s="55">
        <v>1</v>
      </c>
      <c r="H212" s="55">
        <v>0</v>
      </c>
      <c r="I212" s="55">
        <v>3</v>
      </c>
      <c r="J212" s="55">
        <v>69</v>
      </c>
      <c r="K212" s="55">
        <v>5</v>
      </c>
      <c r="L212" s="55">
        <v>26</v>
      </c>
      <c r="M212" s="55">
        <v>3</v>
      </c>
      <c r="N212" s="55">
        <v>7</v>
      </c>
      <c r="O212" s="55">
        <v>80</v>
      </c>
    </row>
    <row r="213" spans="1:15" x14ac:dyDescent="0.2">
      <c r="A213" s="57" t="s">
        <v>131</v>
      </c>
      <c r="B213" s="55">
        <v>3605</v>
      </c>
      <c r="C213" s="55">
        <v>3199</v>
      </c>
      <c r="D213" s="55">
        <v>105</v>
      </c>
      <c r="E213" s="55">
        <v>4</v>
      </c>
      <c r="F213" s="55">
        <v>3</v>
      </c>
      <c r="G213" s="55">
        <v>0</v>
      </c>
      <c r="H213" s="55">
        <v>1</v>
      </c>
      <c r="I213" s="55">
        <v>9</v>
      </c>
      <c r="J213" s="55">
        <v>86</v>
      </c>
      <c r="K213" s="55">
        <v>8</v>
      </c>
      <c r="L213" s="55">
        <v>27</v>
      </c>
      <c r="M213" s="55">
        <v>9</v>
      </c>
      <c r="N213" s="55">
        <v>10</v>
      </c>
      <c r="O213" s="55">
        <v>144</v>
      </c>
    </row>
    <row r="214" spans="1:15" x14ac:dyDescent="0.2">
      <c r="A214" s="57" t="s">
        <v>18</v>
      </c>
      <c r="B214" s="55">
        <v>8960982</v>
      </c>
      <c r="C214" s="55">
        <v>6506860</v>
      </c>
      <c r="D214" s="55">
        <v>206795</v>
      </c>
      <c r="E214" s="55">
        <v>45869</v>
      </c>
      <c r="F214" s="55">
        <v>151919</v>
      </c>
      <c r="G214" s="55">
        <v>116630</v>
      </c>
      <c r="H214" s="55">
        <v>232616</v>
      </c>
      <c r="I214" s="55">
        <v>260067</v>
      </c>
      <c r="J214" s="55">
        <v>208603</v>
      </c>
      <c r="K214" s="55">
        <v>179159</v>
      </c>
      <c r="L214" s="55">
        <v>399894</v>
      </c>
      <c r="M214" s="55">
        <v>248451</v>
      </c>
      <c r="N214" s="55">
        <v>191954</v>
      </c>
      <c r="O214" s="55">
        <v>212165</v>
      </c>
    </row>
    <row r="215" spans="1:15" x14ac:dyDescent="0.2">
      <c r="B215" s="55"/>
      <c r="C215" s="55"/>
      <c r="D215" s="55"/>
      <c r="E215" s="55"/>
      <c r="F215" s="55"/>
      <c r="G215" s="55"/>
      <c r="H215" s="55"/>
      <c r="I215" s="55"/>
      <c r="J215" s="55"/>
      <c r="K215" s="55"/>
      <c r="L215" s="55"/>
      <c r="M215" s="55"/>
      <c r="N215" s="55"/>
      <c r="O215" s="55"/>
    </row>
    <row r="216" spans="1:15" x14ac:dyDescent="0.2">
      <c r="A216" s="34" t="s">
        <v>20</v>
      </c>
      <c r="B216" s="55"/>
      <c r="C216" s="55"/>
      <c r="D216" s="55"/>
      <c r="E216" s="55"/>
      <c r="F216" s="55"/>
      <c r="G216" s="55"/>
      <c r="H216" s="55"/>
      <c r="I216" s="55"/>
      <c r="J216" s="55"/>
      <c r="K216" s="55"/>
      <c r="L216" s="55"/>
      <c r="M216" s="55"/>
      <c r="N216" s="55"/>
      <c r="O216" s="55"/>
    </row>
    <row r="217" spans="1:15" x14ac:dyDescent="0.2">
      <c r="A217" s="34" t="s">
        <v>17</v>
      </c>
      <c r="B217" s="55"/>
      <c r="C217" s="55"/>
      <c r="D217" s="55"/>
      <c r="E217" s="55"/>
      <c r="F217" s="55"/>
      <c r="G217" s="55"/>
      <c r="H217" s="55"/>
      <c r="I217" s="55"/>
      <c r="J217" s="55"/>
      <c r="K217" s="55"/>
      <c r="L217" s="55"/>
      <c r="M217" s="55"/>
      <c r="N217" s="55"/>
      <c r="O217" s="55"/>
    </row>
    <row r="218" spans="1:15" x14ac:dyDescent="0.2">
      <c r="A218" s="57" t="s">
        <v>134</v>
      </c>
      <c r="B218" s="55">
        <v>167629</v>
      </c>
      <c r="C218" s="55">
        <v>121168</v>
      </c>
      <c r="D218" s="55">
        <v>5238</v>
      </c>
      <c r="E218" s="55">
        <v>5396</v>
      </c>
      <c r="F218" s="55">
        <v>10466</v>
      </c>
      <c r="G218" s="55">
        <v>12193</v>
      </c>
      <c r="H218" s="55">
        <v>7078</v>
      </c>
      <c r="I218" s="55">
        <v>4358</v>
      </c>
      <c r="J218" s="55">
        <v>682</v>
      </c>
      <c r="K218" s="55">
        <v>149</v>
      </c>
      <c r="L218" s="55">
        <v>574</v>
      </c>
      <c r="M218" s="55">
        <v>160</v>
      </c>
      <c r="N218" s="55">
        <v>120</v>
      </c>
      <c r="O218" s="55">
        <v>47</v>
      </c>
    </row>
    <row r="219" spans="1:15" x14ac:dyDescent="0.2">
      <c r="A219" s="57" t="s">
        <v>135</v>
      </c>
      <c r="B219" s="55">
        <v>181514</v>
      </c>
      <c r="C219" s="55">
        <v>131097</v>
      </c>
      <c r="D219" s="55">
        <v>5401</v>
      </c>
      <c r="E219" s="55">
        <v>5736</v>
      </c>
      <c r="F219" s="55">
        <v>10372</v>
      </c>
      <c r="G219" s="55">
        <v>11857</v>
      </c>
      <c r="H219" s="55">
        <v>7517</v>
      </c>
      <c r="I219" s="55">
        <v>4527</v>
      </c>
      <c r="J219" s="55">
        <v>1240</v>
      </c>
      <c r="K219" s="55">
        <v>388</v>
      </c>
      <c r="L219" s="55">
        <v>2150</v>
      </c>
      <c r="M219" s="55">
        <v>618</v>
      </c>
      <c r="N219" s="55">
        <v>436</v>
      </c>
      <c r="O219" s="55">
        <v>175</v>
      </c>
    </row>
    <row r="220" spans="1:15" x14ac:dyDescent="0.2">
      <c r="A220" s="57" t="s">
        <v>136</v>
      </c>
      <c r="B220" s="55">
        <v>171544</v>
      </c>
      <c r="C220" s="55">
        <v>121453</v>
      </c>
      <c r="D220" s="55">
        <v>4809</v>
      </c>
      <c r="E220" s="55">
        <v>5232</v>
      </c>
      <c r="F220" s="55">
        <v>9474</v>
      </c>
      <c r="G220" s="55">
        <v>11589</v>
      </c>
      <c r="H220" s="55">
        <v>7832</v>
      </c>
      <c r="I220" s="55">
        <v>4524</v>
      </c>
      <c r="J220" s="55">
        <v>1404</v>
      </c>
      <c r="K220" s="55">
        <v>495</v>
      </c>
      <c r="L220" s="55">
        <v>2759</v>
      </c>
      <c r="M220" s="55">
        <v>1073</v>
      </c>
      <c r="N220" s="55">
        <v>603</v>
      </c>
      <c r="O220" s="55">
        <v>297</v>
      </c>
    </row>
    <row r="221" spans="1:15" x14ac:dyDescent="0.2">
      <c r="A221" s="57" t="s">
        <v>137</v>
      </c>
      <c r="B221" s="55">
        <v>173555</v>
      </c>
      <c r="C221" s="55">
        <v>121578</v>
      </c>
      <c r="D221" s="55">
        <v>4497</v>
      </c>
      <c r="E221" s="55">
        <v>5008</v>
      </c>
      <c r="F221" s="55">
        <v>9501</v>
      </c>
      <c r="G221" s="55">
        <v>11652</v>
      </c>
      <c r="H221" s="55">
        <v>8351</v>
      </c>
      <c r="I221" s="55">
        <v>4579</v>
      </c>
      <c r="J221" s="55">
        <v>1677</v>
      </c>
      <c r="K221" s="55">
        <v>661</v>
      </c>
      <c r="L221" s="55">
        <v>3308</v>
      </c>
      <c r="M221" s="55">
        <v>1531</v>
      </c>
      <c r="N221" s="55">
        <v>812</v>
      </c>
      <c r="O221" s="55">
        <v>400</v>
      </c>
    </row>
    <row r="222" spans="1:15" x14ac:dyDescent="0.2">
      <c r="A222" s="57" t="s">
        <v>138</v>
      </c>
      <c r="B222" s="55">
        <v>173913</v>
      </c>
      <c r="C222" s="55">
        <v>121416</v>
      </c>
      <c r="D222" s="55">
        <v>4305</v>
      </c>
      <c r="E222" s="55">
        <v>4782</v>
      </c>
      <c r="F222" s="55">
        <v>8709</v>
      </c>
      <c r="G222" s="55">
        <v>11198</v>
      </c>
      <c r="H222" s="55">
        <v>8456</v>
      </c>
      <c r="I222" s="55">
        <v>4580</v>
      </c>
      <c r="J222" s="55">
        <v>1944</v>
      </c>
      <c r="K222" s="55">
        <v>759</v>
      </c>
      <c r="L222" s="55">
        <v>4059</v>
      </c>
      <c r="M222" s="55">
        <v>2130</v>
      </c>
      <c r="N222" s="55">
        <v>1042</v>
      </c>
      <c r="O222" s="55">
        <v>533</v>
      </c>
    </row>
    <row r="223" spans="1:15" x14ac:dyDescent="0.2">
      <c r="A223" s="57" t="s">
        <v>139</v>
      </c>
      <c r="B223" s="55">
        <v>175978</v>
      </c>
      <c r="C223" s="55">
        <v>123066</v>
      </c>
      <c r="D223" s="55">
        <v>4251</v>
      </c>
      <c r="E223" s="55">
        <v>4490</v>
      </c>
      <c r="F223" s="55">
        <v>8496</v>
      </c>
      <c r="G223" s="55">
        <v>10077</v>
      </c>
      <c r="H223" s="55">
        <v>8999</v>
      </c>
      <c r="I223" s="55">
        <v>4713</v>
      </c>
      <c r="J223" s="55">
        <v>2123</v>
      </c>
      <c r="K223" s="55">
        <v>874</v>
      </c>
      <c r="L223" s="55">
        <v>4593</v>
      </c>
      <c r="M223" s="55">
        <v>2534</v>
      </c>
      <c r="N223" s="55">
        <v>1169</v>
      </c>
      <c r="O223" s="55">
        <v>593</v>
      </c>
    </row>
    <row r="224" spans="1:15" x14ac:dyDescent="0.2">
      <c r="A224" s="57" t="s">
        <v>140</v>
      </c>
      <c r="B224" s="55">
        <v>179388</v>
      </c>
      <c r="C224" s="55">
        <v>125154</v>
      </c>
      <c r="D224" s="55">
        <v>4145</v>
      </c>
      <c r="E224" s="55">
        <v>4181</v>
      </c>
      <c r="F224" s="55">
        <v>8610</v>
      </c>
      <c r="G224" s="55">
        <v>9480</v>
      </c>
      <c r="H224" s="55">
        <v>9717</v>
      </c>
      <c r="I224" s="55">
        <v>4969</v>
      </c>
      <c r="J224" s="55">
        <v>2209</v>
      </c>
      <c r="K224" s="55">
        <v>927</v>
      </c>
      <c r="L224" s="55">
        <v>5048</v>
      </c>
      <c r="M224" s="55">
        <v>2955</v>
      </c>
      <c r="N224" s="55">
        <v>1312</v>
      </c>
      <c r="O224" s="55">
        <v>681</v>
      </c>
    </row>
    <row r="225" spans="1:15" x14ac:dyDescent="0.2">
      <c r="A225" s="57" t="s">
        <v>141</v>
      </c>
      <c r="B225" s="55">
        <v>178897</v>
      </c>
      <c r="C225" s="55">
        <v>124411</v>
      </c>
      <c r="D225" s="55">
        <v>4064</v>
      </c>
      <c r="E225" s="55">
        <v>3916</v>
      </c>
      <c r="F225" s="55">
        <v>8425</v>
      </c>
      <c r="G225" s="55">
        <v>8163</v>
      </c>
      <c r="H225" s="55">
        <v>9899</v>
      </c>
      <c r="I225" s="55">
        <v>5088</v>
      </c>
      <c r="J225" s="55">
        <v>2240</v>
      </c>
      <c r="K225" s="55">
        <v>1019</v>
      </c>
      <c r="L225" s="55">
        <v>5115</v>
      </c>
      <c r="M225" s="55">
        <v>4389</v>
      </c>
      <c r="N225" s="55">
        <v>1383</v>
      </c>
      <c r="O225" s="55">
        <v>785</v>
      </c>
    </row>
    <row r="226" spans="1:15" x14ac:dyDescent="0.2">
      <c r="A226" s="57" t="s">
        <v>142</v>
      </c>
      <c r="B226" s="55">
        <v>183844</v>
      </c>
      <c r="C226" s="55">
        <v>128134</v>
      </c>
      <c r="D226" s="55">
        <v>4248</v>
      </c>
      <c r="E226" s="55">
        <v>3688</v>
      </c>
      <c r="F226" s="55">
        <v>8432</v>
      </c>
      <c r="G226" s="55">
        <v>7613</v>
      </c>
      <c r="H226" s="55">
        <v>10695</v>
      </c>
      <c r="I226" s="55">
        <v>5360</v>
      </c>
      <c r="J226" s="55">
        <v>2358</v>
      </c>
      <c r="K226" s="55">
        <v>1141</v>
      </c>
      <c r="L226" s="55">
        <v>5261</v>
      </c>
      <c r="M226" s="55">
        <v>4979</v>
      </c>
      <c r="N226" s="55">
        <v>1182</v>
      </c>
      <c r="O226" s="55">
        <v>753</v>
      </c>
    </row>
    <row r="227" spans="1:15" x14ac:dyDescent="0.2">
      <c r="A227" s="57" t="s">
        <v>143</v>
      </c>
      <c r="B227" s="55">
        <v>180544</v>
      </c>
      <c r="C227" s="55">
        <v>126064</v>
      </c>
      <c r="D227" s="55">
        <v>4131</v>
      </c>
      <c r="E227" s="55">
        <v>3356</v>
      </c>
      <c r="F227" s="55">
        <v>7925</v>
      </c>
      <c r="G227" s="55">
        <v>7074</v>
      </c>
      <c r="H227" s="55">
        <v>10402</v>
      </c>
      <c r="I227" s="55">
        <v>5446</v>
      </c>
      <c r="J227" s="55">
        <v>2343</v>
      </c>
      <c r="K227" s="55">
        <v>1210</v>
      </c>
      <c r="L227" s="55">
        <v>5308</v>
      </c>
      <c r="M227" s="55">
        <v>5535</v>
      </c>
      <c r="N227" s="55">
        <v>961</v>
      </c>
      <c r="O227" s="55">
        <v>789</v>
      </c>
    </row>
    <row r="228" spans="1:15" x14ac:dyDescent="0.2">
      <c r="A228" s="57" t="s">
        <v>144</v>
      </c>
      <c r="B228" s="55">
        <v>185662</v>
      </c>
      <c r="C228" s="55">
        <v>129116</v>
      </c>
      <c r="D228" s="55">
        <v>4180</v>
      </c>
      <c r="E228" s="55">
        <v>3148</v>
      </c>
      <c r="F228" s="55">
        <v>8140</v>
      </c>
      <c r="G228" s="55">
        <v>7270</v>
      </c>
      <c r="H228" s="55">
        <v>11170</v>
      </c>
      <c r="I228" s="55">
        <v>5590</v>
      </c>
      <c r="J228" s="55">
        <v>2448</v>
      </c>
      <c r="K228" s="55">
        <v>1367</v>
      </c>
      <c r="L228" s="55">
        <v>5597</v>
      </c>
      <c r="M228" s="55">
        <v>5972</v>
      </c>
      <c r="N228" s="55">
        <v>843</v>
      </c>
      <c r="O228" s="55">
        <v>821</v>
      </c>
    </row>
    <row r="229" spans="1:15" x14ac:dyDescent="0.2">
      <c r="A229" s="57" t="s">
        <v>145</v>
      </c>
      <c r="B229" s="55">
        <v>189302</v>
      </c>
      <c r="C229" s="55">
        <v>132705</v>
      </c>
      <c r="D229" s="55">
        <v>4324</v>
      </c>
      <c r="E229" s="55">
        <v>2889</v>
      </c>
      <c r="F229" s="55">
        <v>7941</v>
      </c>
      <c r="G229" s="55">
        <v>7140</v>
      </c>
      <c r="H229" s="55">
        <v>11539</v>
      </c>
      <c r="I229" s="55">
        <v>5942</v>
      </c>
      <c r="J229" s="55">
        <v>2535</v>
      </c>
      <c r="K229" s="55">
        <v>1452</v>
      </c>
      <c r="L229" s="55">
        <v>5252</v>
      </c>
      <c r="M229" s="55">
        <v>6117</v>
      </c>
      <c r="N229" s="55">
        <v>712</v>
      </c>
      <c r="O229" s="55">
        <v>754</v>
      </c>
    </row>
    <row r="230" spans="1:15" x14ac:dyDescent="0.2">
      <c r="A230" s="57" t="s">
        <v>146</v>
      </c>
      <c r="B230" s="55">
        <v>194363</v>
      </c>
      <c r="C230" s="55">
        <v>136480</v>
      </c>
      <c r="D230" s="55">
        <v>4660</v>
      </c>
      <c r="E230" s="55">
        <v>2618</v>
      </c>
      <c r="F230" s="55">
        <v>7877</v>
      </c>
      <c r="G230" s="55">
        <v>7028</v>
      </c>
      <c r="H230" s="55">
        <v>11927</v>
      </c>
      <c r="I230" s="55">
        <v>6230</v>
      </c>
      <c r="J230" s="55">
        <v>2676</v>
      </c>
      <c r="K230" s="55">
        <v>1674</v>
      </c>
      <c r="L230" s="55">
        <v>5282</v>
      </c>
      <c r="M230" s="55">
        <v>6260</v>
      </c>
      <c r="N230" s="55">
        <v>766</v>
      </c>
      <c r="O230" s="55">
        <v>885</v>
      </c>
    </row>
    <row r="231" spans="1:15" x14ac:dyDescent="0.2">
      <c r="A231" s="57" t="s">
        <v>147</v>
      </c>
      <c r="B231" s="55">
        <v>195420</v>
      </c>
      <c r="C231" s="55">
        <v>137894</v>
      </c>
      <c r="D231" s="55">
        <v>4675</v>
      </c>
      <c r="E231" s="55">
        <v>2430</v>
      </c>
      <c r="F231" s="55">
        <v>7686</v>
      </c>
      <c r="G231" s="55">
        <v>6550</v>
      </c>
      <c r="H231" s="55">
        <v>11983</v>
      </c>
      <c r="I231" s="55">
        <v>6269</v>
      </c>
      <c r="J231" s="55">
        <v>2648</v>
      </c>
      <c r="K231" s="55">
        <v>1854</v>
      </c>
      <c r="L231" s="55">
        <v>5390</v>
      </c>
      <c r="M231" s="55">
        <v>6470</v>
      </c>
      <c r="N231" s="55">
        <v>732</v>
      </c>
      <c r="O231" s="55">
        <v>839</v>
      </c>
    </row>
    <row r="232" spans="1:15" x14ac:dyDescent="0.2">
      <c r="A232" s="57" t="s">
        <v>148</v>
      </c>
      <c r="B232" s="55">
        <v>195824</v>
      </c>
      <c r="C232" s="55">
        <v>137818</v>
      </c>
      <c r="D232" s="55">
        <v>4580</v>
      </c>
      <c r="E232" s="55">
        <v>1951</v>
      </c>
      <c r="F232" s="55">
        <v>7639</v>
      </c>
      <c r="G232" s="55">
        <v>6427</v>
      </c>
      <c r="H232" s="55">
        <v>12600</v>
      </c>
      <c r="I232" s="55">
        <v>6416</v>
      </c>
      <c r="J232" s="55">
        <v>2663</v>
      </c>
      <c r="K232" s="55">
        <v>2038</v>
      </c>
      <c r="L232" s="55">
        <v>5366</v>
      </c>
      <c r="M232" s="55">
        <v>6687</v>
      </c>
      <c r="N232" s="55">
        <v>702</v>
      </c>
      <c r="O232" s="55">
        <v>937</v>
      </c>
    </row>
    <row r="233" spans="1:15" x14ac:dyDescent="0.2">
      <c r="A233" s="57" t="s">
        <v>149</v>
      </c>
      <c r="B233" s="55">
        <v>192092</v>
      </c>
      <c r="C233" s="55">
        <v>135040</v>
      </c>
      <c r="D233" s="55">
        <v>4441</v>
      </c>
      <c r="E233" s="55">
        <v>1664</v>
      </c>
      <c r="F233" s="55">
        <v>7433</v>
      </c>
      <c r="G233" s="55">
        <v>6222</v>
      </c>
      <c r="H233" s="55">
        <v>12705</v>
      </c>
      <c r="I233" s="55">
        <v>6404</v>
      </c>
      <c r="J233" s="55">
        <v>2737</v>
      </c>
      <c r="K233" s="55">
        <v>1972</v>
      </c>
      <c r="L233" s="55">
        <v>5106</v>
      </c>
      <c r="M233" s="55">
        <v>6718</v>
      </c>
      <c r="N233" s="55">
        <v>752</v>
      </c>
      <c r="O233" s="55">
        <v>898</v>
      </c>
    </row>
    <row r="234" spans="1:15" x14ac:dyDescent="0.2">
      <c r="A234" s="57" t="s">
        <v>150</v>
      </c>
      <c r="B234" s="55">
        <v>195515</v>
      </c>
      <c r="C234" s="55">
        <v>138178</v>
      </c>
      <c r="D234" s="55">
        <v>4446</v>
      </c>
      <c r="E234" s="55">
        <v>1502</v>
      </c>
      <c r="F234" s="55">
        <v>7345</v>
      </c>
      <c r="G234" s="55">
        <v>6183</v>
      </c>
      <c r="H234" s="55">
        <v>13208</v>
      </c>
      <c r="I234" s="55">
        <v>6416</v>
      </c>
      <c r="J234" s="55">
        <v>2600</v>
      </c>
      <c r="K234" s="55">
        <v>1969</v>
      </c>
      <c r="L234" s="55">
        <v>5282</v>
      </c>
      <c r="M234" s="55">
        <v>6830</v>
      </c>
      <c r="N234" s="55">
        <v>643</v>
      </c>
      <c r="O234" s="55">
        <v>913</v>
      </c>
    </row>
    <row r="235" spans="1:15" x14ac:dyDescent="0.2">
      <c r="A235" s="57" t="s">
        <v>151</v>
      </c>
      <c r="B235" s="55">
        <v>198118</v>
      </c>
      <c r="C235" s="55">
        <v>140032</v>
      </c>
      <c r="D235" s="55">
        <v>4546</v>
      </c>
      <c r="E235" s="55">
        <v>1389</v>
      </c>
      <c r="F235" s="55">
        <v>7316</v>
      </c>
      <c r="G235" s="55">
        <v>6137</v>
      </c>
      <c r="H235" s="55">
        <v>13567</v>
      </c>
      <c r="I235" s="55">
        <v>6572</v>
      </c>
      <c r="J235" s="55">
        <v>2630</v>
      </c>
      <c r="K235" s="55">
        <v>1952</v>
      </c>
      <c r="L235" s="55">
        <v>5220</v>
      </c>
      <c r="M235" s="55">
        <v>7105</v>
      </c>
      <c r="N235" s="55">
        <v>666</v>
      </c>
      <c r="O235" s="55">
        <v>986</v>
      </c>
    </row>
    <row r="236" spans="1:15" x14ac:dyDescent="0.2">
      <c r="A236" s="57" t="s">
        <v>152</v>
      </c>
      <c r="B236" s="55">
        <v>210913</v>
      </c>
      <c r="C236" s="55">
        <v>145487</v>
      </c>
      <c r="D236" s="55">
        <v>4666</v>
      </c>
      <c r="E236" s="55">
        <v>1318</v>
      </c>
      <c r="F236" s="55">
        <v>7510</v>
      </c>
      <c r="G236" s="55">
        <v>6257</v>
      </c>
      <c r="H236" s="55">
        <v>13503</v>
      </c>
      <c r="I236" s="55">
        <v>6983</v>
      </c>
      <c r="J236" s="55">
        <v>5489</v>
      </c>
      <c r="K236" s="55">
        <v>2906</v>
      </c>
      <c r="L236" s="55">
        <v>7290</v>
      </c>
      <c r="M236" s="55">
        <v>7159</v>
      </c>
      <c r="N236" s="55">
        <v>973</v>
      </c>
      <c r="O236" s="55">
        <v>1372</v>
      </c>
    </row>
    <row r="237" spans="1:15" x14ac:dyDescent="0.2">
      <c r="A237" s="57" t="s">
        <v>153</v>
      </c>
      <c r="B237" s="55">
        <v>226443</v>
      </c>
      <c r="C237" s="55">
        <v>151939</v>
      </c>
      <c r="D237" s="55">
        <v>4669</v>
      </c>
      <c r="E237" s="55">
        <v>1221</v>
      </c>
      <c r="F237" s="55">
        <v>7315</v>
      </c>
      <c r="G237" s="55">
        <v>6161</v>
      </c>
      <c r="H237" s="55">
        <v>13561</v>
      </c>
      <c r="I237" s="55">
        <v>7444</v>
      </c>
      <c r="J237" s="55">
        <v>7662</v>
      </c>
      <c r="K237" s="55">
        <v>7232</v>
      </c>
      <c r="L237" s="55">
        <v>8784</v>
      </c>
      <c r="M237" s="55">
        <v>7431</v>
      </c>
      <c r="N237" s="55">
        <v>1259</v>
      </c>
      <c r="O237" s="55">
        <v>1765</v>
      </c>
    </row>
    <row r="238" spans="1:15" x14ac:dyDescent="0.2">
      <c r="A238" s="57" t="s">
        <v>154</v>
      </c>
      <c r="B238" s="55">
        <v>230693</v>
      </c>
      <c r="C238" s="55">
        <v>152953</v>
      </c>
      <c r="D238" s="55">
        <v>4874</v>
      </c>
      <c r="E238" s="55">
        <v>1073</v>
      </c>
      <c r="F238" s="55">
        <v>7256</v>
      </c>
      <c r="G238" s="55">
        <v>6118</v>
      </c>
      <c r="H238" s="55">
        <v>13533</v>
      </c>
      <c r="I238" s="55">
        <v>7723</v>
      </c>
      <c r="J238" s="55">
        <v>8577</v>
      </c>
      <c r="K238" s="55">
        <v>7826</v>
      </c>
      <c r="L238" s="55">
        <v>9639</v>
      </c>
      <c r="M238" s="55">
        <v>7679</v>
      </c>
      <c r="N238" s="55">
        <v>1217</v>
      </c>
      <c r="O238" s="55">
        <v>2225</v>
      </c>
    </row>
    <row r="239" spans="1:15" x14ac:dyDescent="0.2">
      <c r="A239" s="57" t="s">
        <v>155</v>
      </c>
      <c r="B239" s="55">
        <v>232405</v>
      </c>
      <c r="C239" s="55">
        <v>154582</v>
      </c>
      <c r="D239" s="55">
        <v>4683</v>
      </c>
      <c r="E239" s="55">
        <v>995</v>
      </c>
      <c r="F239" s="55">
        <v>7265</v>
      </c>
      <c r="G239" s="55">
        <v>6094</v>
      </c>
      <c r="H239" s="55">
        <v>13411</v>
      </c>
      <c r="I239" s="55">
        <v>7851</v>
      </c>
      <c r="J239" s="55">
        <v>8968</v>
      </c>
      <c r="K239" s="55">
        <v>6990</v>
      </c>
      <c r="L239" s="55">
        <v>10360</v>
      </c>
      <c r="M239" s="55">
        <v>7239</v>
      </c>
      <c r="N239" s="55">
        <v>1353</v>
      </c>
      <c r="O239" s="55">
        <v>2614</v>
      </c>
    </row>
    <row r="240" spans="1:15" x14ac:dyDescent="0.2">
      <c r="A240" s="57" t="s">
        <v>156</v>
      </c>
      <c r="B240" s="55">
        <v>237418</v>
      </c>
      <c r="C240" s="55">
        <v>157185</v>
      </c>
      <c r="D240" s="55">
        <v>4811</v>
      </c>
      <c r="E240" s="55">
        <v>951</v>
      </c>
      <c r="F240" s="55">
        <v>6936</v>
      </c>
      <c r="G240" s="55">
        <v>5849</v>
      </c>
      <c r="H240" s="55">
        <v>13660</v>
      </c>
      <c r="I240" s="55">
        <v>7866</v>
      </c>
      <c r="J240" s="55">
        <v>9140</v>
      </c>
      <c r="K240" s="55">
        <v>7170</v>
      </c>
      <c r="L240" s="55">
        <v>11526</v>
      </c>
      <c r="M240" s="55">
        <v>8002</v>
      </c>
      <c r="N240" s="55">
        <v>1570</v>
      </c>
      <c r="O240" s="55">
        <v>2752</v>
      </c>
    </row>
    <row r="241" spans="1:15" x14ac:dyDescent="0.2">
      <c r="A241" s="57" t="s">
        <v>157</v>
      </c>
      <c r="B241" s="55">
        <v>233818</v>
      </c>
      <c r="C241" s="55">
        <v>153944</v>
      </c>
      <c r="D241" s="55">
        <v>4599</v>
      </c>
      <c r="E241" s="55">
        <v>864</v>
      </c>
      <c r="F241" s="55">
        <v>6597</v>
      </c>
      <c r="G241" s="55">
        <v>5226</v>
      </c>
      <c r="H241" s="55">
        <v>12917</v>
      </c>
      <c r="I241" s="55">
        <v>7723</v>
      </c>
      <c r="J241" s="55">
        <v>9661</v>
      </c>
      <c r="K241" s="55">
        <v>7470</v>
      </c>
      <c r="L241" s="55">
        <v>11907</v>
      </c>
      <c r="M241" s="55">
        <v>8530</v>
      </c>
      <c r="N241" s="55">
        <v>1626</v>
      </c>
      <c r="O241" s="55">
        <v>2754</v>
      </c>
    </row>
    <row r="242" spans="1:15" x14ac:dyDescent="0.2">
      <c r="A242" s="57" t="s">
        <v>158</v>
      </c>
      <c r="B242" s="55">
        <v>232929</v>
      </c>
      <c r="C242" s="55">
        <v>152606</v>
      </c>
      <c r="D242" s="55">
        <v>4324</v>
      </c>
      <c r="E242" s="55">
        <v>804</v>
      </c>
      <c r="F242" s="55">
        <v>6272</v>
      </c>
      <c r="G242" s="55">
        <v>4880</v>
      </c>
      <c r="H242" s="55">
        <v>12922</v>
      </c>
      <c r="I242" s="55">
        <v>7494</v>
      </c>
      <c r="J242" s="55">
        <v>9774</v>
      </c>
      <c r="K242" s="55">
        <v>7594</v>
      </c>
      <c r="L242" s="55">
        <v>12501</v>
      </c>
      <c r="M242" s="55">
        <v>8683</v>
      </c>
      <c r="N242" s="55">
        <v>1969</v>
      </c>
      <c r="O242" s="55">
        <v>3106</v>
      </c>
    </row>
    <row r="243" spans="1:15" x14ac:dyDescent="0.2">
      <c r="A243" s="57" t="s">
        <v>159</v>
      </c>
      <c r="B243" s="55">
        <v>227429</v>
      </c>
      <c r="C243" s="55">
        <v>147107</v>
      </c>
      <c r="D243" s="55">
        <v>4241</v>
      </c>
      <c r="E243" s="55">
        <v>748</v>
      </c>
      <c r="F243" s="55">
        <v>5856</v>
      </c>
      <c r="G243" s="55">
        <v>4290</v>
      </c>
      <c r="H243" s="55">
        <v>12482</v>
      </c>
      <c r="I243" s="55">
        <v>7385</v>
      </c>
      <c r="J243" s="55">
        <v>9733</v>
      </c>
      <c r="K243" s="55">
        <v>7753</v>
      </c>
      <c r="L243" s="55">
        <v>13053</v>
      </c>
      <c r="M243" s="55">
        <v>9062</v>
      </c>
      <c r="N243" s="55">
        <v>2335</v>
      </c>
      <c r="O243" s="55">
        <v>3384</v>
      </c>
    </row>
    <row r="244" spans="1:15" x14ac:dyDescent="0.2">
      <c r="A244" s="57" t="s">
        <v>160</v>
      </c>
      <c r="B244" s="55">
        <v>227241</v>
      </c>
      <c r="C244" s="55">
        <v>146026</v>
      </c>
      <c r="D244" s="55">
        <v>4091</v>
      </c>
      <c r="E244" s="55">
        <v>752</v>
      </c>
      <c r="F244" s="55">
        <v>5718</v>
      </c>
      <c r="G244" s="55">
        <v>3795</v>
      </c>
      <c r="H244" s="55">
        <v>11989</v>
      </c>
      <c r="I244" s="55">
        <v>7353</v>
      </c>
      <c r="J244" s="55">
        <v>9698</v>
      </c>
      <c r="K244" s="55">
        <v>8486</v>
      </c>
      <c r="L244" s="55">
        <v>13624</v>
      </c>
      <c r="M244" s="55">
        <v>9716</v>
      </c>
      <c r="N244" s="55">
        <v>2630</v>
      </c>
      <c r="O244" s="55">
        <v>3363</v>
      </c>
    </row>
    <row r="245" spans="1:15" x14ac:dyDescent="0.2">
      <c r="A245" s="57" t="s">
        <v>161</v>
      </c>
      <c r="B245" s="55">
        <v>228636</v>
      </c>
      <c r="C245" s="55">
        <v>146689</v>
      </c>
      <c r="D245" s="55">
        <v>4068</v>
      </c>
      <c r="E245" s="55">
        <v>703</v>
      </c>
      <c r="F245" s="55">
        <v>5643</v>
      </c>
      <c r="G245" s="55">
        <v>3604</v>
      </c>
      <c r="H245" s="55">
        <v>11523</v>
      </c>
      <c r="I245" s="55">
        <v>7625</v>
      </c>
      <c r="J245" s="55">
        <v>8935</v>
      </c>
      <c r="K245" s="55">
        <v>8716</v>
      </c>
      <c r="L245" s="55">
        <v>14479</v>
      </c>
      <c r="M245" s="55">
        <v>10333</v>
      </c>
      <c r="N245" s="55">
        <v>2882</v>
      </c>
      <c r="O245" s="55">
        <v>3436</v>
      </c>
    </row>
    <row r="246" spans="1:15" x14ac:dyDescent="0.2">
      <c r="A246" s="57" t="s">
        <v>162</v>
      </c>
      <c r="B246" s="55">
        <v>235632</v>
      </c>
      <c r="C246" s="55">
        <v>150476</v>
      </c>
      <c r="D246" s="55">
        <v>3942</v>
      </c>
      <c r="E246" s="55">
        <v>678</v>
      </c>
      <c r="F246" s="55">
        <v>5438</v>
      </c>
      <c r="G246" s="55">
        <v>3402</v>
      </c>
      <c r="H246" s="55">
        <v>11930</v>
      </c>
      <c r="I246" s="55">
        <v>8019</v>
      </c>
      <c r="J246" s="55">
        <v>9000</v>
      </c>
      <c r="K246" s="55">
        <v>9565</v>
      </c>
      <c r="L246" s="55">
        <v>15285</v>
      </c>
      <c r="M246" s="55">
        <v>11422</v>
      </c>
      <c r="N246" s="55">
        <v>3178</v>
      </c>
      <c r="O246" s="55">
        <v>3297</v>
      </c>
    </row>
    <row r="247" spans="1:15" x14ac:dyDescent="0.2">
      <c r="A247" s="57" t="s">
        <v>163</v>
      </c>
      <c r="B247" s="55">
        <v>236061</v>
      </c>
      <c r="C247" s="55">
        <v>150194</v>
      </c>
      <c r="D247" s="55">
        <v>3927</v>
      </c>
      <c r="E247" s="55">
        <v>634</v>
      </c>
      <c r="F247" s="55">
        <v>5062</v>
      </c>
      <c r="G247" s="55">
        <v>2876</v>
      </c>
      <c r="H247" s="55">
        <v>11663</v>
      </c>
      <c r="I247" s="55">
        <v>8193</v>
      </c>
      <c r="J247" s="55">
        <v>8938</v>
      </c>
      <c r="K247" s="55">
        <v>9860</v>
      </c>
      <c r="L247" s="55">
        <v>16001</v>
      </c>
      <c r="M247" s="55">
        <v>11780</v>
      </c>
      <c r="N247" s="55">
        <v>3464</v>
      </c>
      <c r="O247" s="55">
        <v>3469</v>
      </c>
    </row>
    <row r="248" spans="1:15" x14ac:dyDescent="0.2">
      <c r="A248" s="57" t="s">
        <v>164</v>
      </c>
      <c r="B248" s="55">
        <v>238136</v>
      </c>
      <c r="C248" s="55">
        <v>150758</v>
      </c>
      <c r="D248" s="55">
        <v>3843</v>
      </c>
      <c r="E248" s="55">
        <v>573</v>
      </c>
      <c r="F248" s="55">
        <v>4927</v>
      </c>
      <c r="G248" s="55">
        <v>2721</v>
      </c>
      <c r="H248" s="55">
        <v>11787</v>
      </c>
      <c r="I248" s="55">
        <v>8503</v>
      </c>
      <c r="J248" s="55">
        <v>8455</v>
      </c>
      <c r="K248" s="55">
        <v>10116</v>
      </c>
      <c r="L248" s="55">
        <v>17086</v>
      </c>
      <c r="M248" s="55">
        <v>12240</v>
      </c>
      <c r="N248" s="55">
        <v>3584</v>
      </c>
      <c r="O248" s="55">
        <v>3543</v>
      </c>
    </row>
    <row r="249" spans="1:15" x14ac:dyDescent="0.2">
      <c r="A249" s="57" t="s">
        <v>165</v>
      </c>
      <c r="B249" s="55">
        <v>240472</v>
      </c>
      <c r="C249" s="55">
        <v>153011</v>
      </c>
      <c r="D249" s="55">
        <v>3968</v>
      </c>
      <c r="E249" s="55">
        <v>521</v>
      </c>
      <c r="F249" s="55">
        <v>4554</v>
      </c>
      <c r="G249" s="55">
        <v>2466</v>
      </c>
      <c r="H249" s="55">
        <v>11371</v>
      </c>
      <c r="I249" s="55">
        <v>8865</v>
      </c>
      <c r="J249" s="55">
        <v>7983</v>
      </c>
      <c r="K249" s="55">
        <v>10677</v>
      </c>
      <c r="L249" s="55">
        <v>17451</v>
      </c>
      <c r="M249" s="55">
        <v>12228</v>
      </c>
      <c r="N249" s="55">
        <v>3842</v>
      </c>
      <c r="O249" s="55">
        <v>3535</v>
      </c>
    </row>
    <row r="250" spans="1:15" x14ac:dyDescent="0.2">
      <c r="A250" s="57" t="s">
        <v>166</v>
      </c>
      <c r="B250" s="55">
        <v>240847</v>
      </c>
      <c r="C250" s="55">
        <v>152742</v>
      </c>
      <c r="D250" s="55">
        <v>3762</v>
      </c>
      <c r="E250" s="55">
        <v>487</v>
      </c>
      <c r="F250" s="55">
        <v>4451</v>
      </c>
      <c r="G250" s="55">
        <v>2347</v>
      </c>
      <c r="H250" s="55">
        <v>11053</v>
      </c>
      <c r="I250" s="55">
        <v>9031</v>
      </c>
      <c r="J250" s="55">
        <v>7839</v>
      </c>
      <c r="K250" s="55">
        <v>10535</v>
      </c>
      <c r="L250" s="55">
        <v>18183</v>
      </c>
      <c r="M250" s="55">
        <v>12507</v>
      </c>
      <c r="N250" s="55">
        <v>4296</v>
      </c>
      <c r="O250" s="55">
        <v>3614</v>
      </c>
    </row>
    <row r="251" spans="1:15" x14ac:dyDescent="0.2">
      <c r="A251" s="57" t="s">
        <v>167</v>
      </c>
      <c r="B251" s="55">
        <v>232932</v>
      </c>
      <c r="C251" s="55">
        <v>146285</v>
      </c>
      <c r="D251" s="55">
        <v>3619</v>
      </c>
      <c r="E251" s="55">
        <v>395</v>
      </c>
      <c r="F251" s="55">
        <v>4015</v>
      </c>
      <c r="G251" s="55">
        <v>1994</v>
      </c>
      <c r="H251" s="55">
        <v>10384</v>
      </c>
      <c r="I251" s="55">
        <v>8701</v>
      </c>
      <c r="J251" s="55">
        <v>7386</v>
      </c>
      <c r="K251" s="55">
        <v>10859</v>
      </c>
      <c r="L251" s="55">
        <v>18187</v>
      </c>
      <c r="M251" s="55">
        <v>12520</v>
      </c>
      <c r="N251" s="55">
        <v>4807</v>
      </c>
      <c r="O251" s="55">
        <v>3780</v>
      </c>
    </row>
    <row r="252" spans="1:15" x14ac:dyDescent="0.2">
      <c r="A252" s="57" t="s">
        <v>168</v>
      </c>
      <c r="B252" s="55">
        <v>229986</v>
      </c>
      <c r="C252" s="55">
        <v>144633</v>
      </c>
      <c r="D252" s="55">
        <v>3578</v>
      </c>
      <c r="E252" s="55">
        <v>380</v>
      </c>
      <c r="F252" s="55">
        <v>4027</v>
      </c>
      <c r="G252" s="55">
        <v>1722</v>
      </c>
      <c r="H252" s="55">
        <v>9442</v>
      </c>
      <c r="I252" s="55">
        <v>8988</v>
      </c>
      <c r="J252" s="55">
        <v>7005</v>
      </c>
      <c r="K252" s="55">
        <v>10797</v>
      </c>
      <c r="L252" s="55">
        <v>17913</v>
      </c>
      <c r="M252" s="55">
        <v>12528</v>
      </c>
      <c r="N252" s="55">
        <v>5428</v>
      </c>
      <c r="O252" s="55">
        <v>3545</v>
      </c>
    </row>
    <row r="253" spans="1:15" x14ac:dyDescent="0.2">
      <c r="A253" s="57" t="s">
        <v>169</v>
      </c>
      <c r="B253" s="55">
        <v>228622</v>
      </c>
      <c r="C253" s="55">
        <v>146292</v>
      </c>
      <c r="D253" s="55">
        <v>3359</v>
      </c>
      <c r="E253" s="55">
        <v>358</v>
      </c>
      <c r="F253" s="55">
        <v>3775</v>
      </c>
      <c r="G253" s="55">
        <v>1655</v>
      </c>
      <c r="H253" s="55">
        <v>8490</v>
      </c>
      <c r="I253" s="55">
        <v>9032</v>
      </c>
      <c r="J253" s="55">
        <v>6352</v>
      </c>
      <c r="K253" s="55">
        <v>10451</v>
      </c>
      <c r="L253" s="55">
        <v>17357</v>
      </c>
      <c r="M253" s="55">
        <v>12096</v>
      </c>
      <c r="N253" s="55">
        <v>5677</v>
      </c>
      <c r="O253" s="55">
        <v>3728</v>
      </c>
    </row>
    <row r="254" spans="1:15" x14ac:dyDescent="0.2">
      <c r="A254" s="57" t="s">
        <v>170</v>
      </c>
      <c r="B254" s="55">
        <v>227431</v>
      </c>
      <c r="C254" s="55">
        <v>144900</v>
      </c>
      <c r="D254" s="55">
        <v>3426</v>
      </c>
      <c r="E254" s="55">
        <v>341</v>
      </c>
      <c r="F254" s="55">
        <v>3602</v>
      </c>
      <c r="G254" s="55">
        <v>1527</v>
      </c>
      <c r="H254" s="55">
        <v>7633</v>
      </c>
      <c r="I254" s="55">
        <v>9287</v>
      </c>
      <c r="J254" s="55">
        <v>6123</v>
      </c>
      <c r="K254" s="55">
        <v>10350</v>
      </c>
      <c r="L254" s="55">
        <v>17200</v>
      </c>
      <c r="M254" s="55">
        <v>12946</v>
      </c>
      <c r="N254" s="55">
        <v>6117</v>
      </c>
      <c r="O254" s="55">
        <v>3979</v>
      </c>
    </row>
    <row r="255" spans="1:15" x14ac:dyDescent="0.2">
      <c r="A255" s="57" t="s">
        <v>171</v>
      </c>
      <c r="B255" s="55">
        <v>221810</v>
      </c>
      <c r="C255" s="55">
        <v>140012</v>
      </c>
      <c r="D255" s="55">
        <v>3285</v>
      </c>
      <c r="E255" s="55">
        <v>334</v>
      </c>
      <c r="F255" s="55">
        <v>3446</v>
      </c>
      <c r="G255" s="55">
        <v>1382</v>
      </c>
      <c r="H255" s="55">
        <v>7222</v>
      </c>
      <c r="I255" s="55">
        <v>8929</v>
      </c>
      <c r="J255" s="55">
        <v>5831</v>
      </c>
      <c r="K255" s="55">
        <v>10241</v>
      </c>
      <c r="L255" s="55">
        <v>17061</v>
      </c>
      <c r="M255" s="55">
        <v>12938</v>
      </c>
      <c r="N255" s="55">
        <v>6832</v>
      </c>
      <c r="O255" s="55">
        <v>4297</v>
      </c>
    </row>
    <row r="256" spans="1:15" x14ac:dyDescent="0.2">
      <c r="A256" s="57" t="s">
        <v>172</v>
      </c>
      <c r="B256" s="55">
        <v>217774</v>
      </c>
      <c r="C256" s="55">
        <v>136947</v>
      </c>
      <c r="D256" s="55">
        <v>3219</v>
      </c>
      <c r="E256" s="55">
        <v>318</v>
      </c>
      <c r="F256" s="55">
        <v>3289</v>
      </c>
      <c r="G256" s="55">
        <v>1248</v>
      </c>
      <c r="H256" s="55">
        <v>6999</v>
      </c>
      <c r="I256" s="55">
        <v>9121</v>
      </c>
      <c r="J256" s="55">
        <v>5814</v>
      </c>
      <c r="K256" s="55">
        <v>9845</v>
      </c>
      <c r="L256" s="55">
        <v>16387</v>
      </c>
      <c r="M256" s="55">
        <v>12833</v>
      </c>
      <c r="N256" s="55">
        <v>7414</v>
      </c>
      <c r="O256" s="55">
        <v>4340</v>
      </c>
    </row>
    <row r="257" spans="1:15" x14ac:dyDescent="0.2">
      <c r="A257" s="57" t="s">
        <v>173</v>
      </c>
      <c r="B257" s="55">
        <v>211752</v>
      </c>
      <c r="C257" s="55">
        <v>132890</v>
      </c>
      <c r="D257" s="55">
        <v>3170</v>
      </c>
      <c r="E257" s="55">
        <v>343</v>
      </c>
      <c r="F257" s="55">
        <v>3043</v>
      </c>
      <c r="G257" s="55">
        <v>1160</v>
      </c>
      <c r="H257" s="55">
        <v>6929</v>
      </c>
      <c r="I257" s="55">
        <v>8985</v>
      </c>
      <c r="J257" s="55">
        <v>5733</v>
      </c>
      <c r="K257" s="55">
        <v>9633</v>
      </c>
      <c r="L257" s="55">
        <v>15892</v>
      </c>
      <c r="M257" s="55">
        <v>12260</v>
      </c>
      <c r="N257" s="55">
        <v>7207</v>
      </c>
      <c r="O257" s="55">
        <v>4507</v>
      </c>
    </row>
    <row r="258" spans="1:15" x14ac:dyDescent="0.2">
      <c r="A258" s="57" t="s">
        <v>174</v>
      </c>
      <c r="B258" s="55">
        <v>211806</v>
      </c>
      <c r="C258" s="55">
        <v>134542</v>
      </c>
      <c r="D258" s="55">
        <v>3246</v>
      </c>
      <c r="E258" s="55">
        <v>353</v>
      </c>
      <c r="F258" s="55">
        <v>2958</v>
      </c>
      <c r="G258" s="55">
        <v>1051</v>
      </c>
      <c r="H258" s="55">
        <v>6698</v>
      </c>
      <c r="I258" s="55">
        <v>8931</v>
      </c>
      <c r="J258" s="55">
        <v>5713</v>
      </c>
      <c r="K258" s="55">
        <v>9014</v>
      </c>
      <c r="L258" s="55">
        <v>15541</v>
      </c>
      <c r="M258" s="55">
        <v>11679</v>
      </c>
      <c r="N258" s="55">
        <v>7528</v>
      </c>
      <c r="O258" s="55">
        <v>4552</v>
      </c>
    </row>
    <row r="259" spans="1:15" x14ac:dyDescent="0.2">
      <c r="A259" s="57" t="s">
        <v>175</v>
      </c>
      <c r="B259" s="55">
        <v>214938</v>
      </c>
      <c r="C259" s="55">
        <v>139462</v>
      </c>
      <c r="D259" s="55">
        <v>3399</v>
      </c>
      <c r="E259" s="55">
        <v>363</v>
      </c>
      <c r="F259" s="55">
        <v>3047</v>
      </c>
      <c r="G259" s="55">
        <v>1018</v>
      </c>
      <c r="H259" s="55">
        <v>6831</v>
      </c>
      <c r="I259" s="55">
        <v>9159</v>
      </c>
      <c r="J259" s="55">
        <v>5770</v>
      </c>
      <c r="K259" s="55">
        <v>8487</v>
      </c>
      <c r="L259" s="55">
        <v>14456</v>
      </c>
      <c r="M259" s="55">
        <v>10330</v>
      </c>
      <c r="N259" s="55">
        <v>8231</v>
      </c>
      <c r="O259" s="55">
        <v>4385</v>
      </c>
    </row>
    <row r="260" spans="1:15" x14ac:dyDescent="0.2">
      <c r="A260" s="57" t="s">
        <v>176</v>
      </c>
      <c r="B260" s="55">
        <v>217309</v>
      </c>
      <c r="C260" s="55">
        <v>142896</v>
      </c>
      <c r="D260" s="55">
        <v>3511</v>
      </c>
      <c r="E260" s="55">
        <v>394</v>
      </c>
      <c r="F260" s="55">
        <v>2653</v>
      </c>
      <c r="G260" s="55">
        <v>889</v>
      </c>
      <c r="H260" s="55">
        <v>6070</v>
      </c>
      <c r="I260" s="55">
        <v>9159</v>
      </c>
      <c r="J260" s="55">
        <v>5729</v>
      </c>
      <c r="K260" s="55">
        <v>8271</v>
      </c>
      <c r="L260" s="55">
        <v>13730</v>
      </c>
      <c r="M260" s="55">
        <v>10598</v>
      </c>
      <c r="N260" s="55">
        <v>8674</v>
      </c>
      <c r="O260" s="55">
        <v>4735</v>
      </c>
    </row>
    <row r="261" spans="1:15" x14ac:dyDescent="0.2">
      <c r="A261" s="57" t="s">
        <v>177</v>
      </c>
      <c r="B261" s="55">
        <v>209574</v>
      </c>
      <c r="C261" s="55">
        <v>138955</v>
      </c>
      <c r="D261" s="55">
        <v>3418</v>
      </c>
      <c r="E261" s="55">
        <v>359</v>
      </c>
      <c r="F261" s="55">
        <v>2416</v>
      </c>
      <c r="G261" s="55">
        <v>725</v>
      </c>
      <c r="H261" s="55">
        <v>5150</v>
      </c>
      <c r="I261" s="55">
        <v>8078</v>
      </c>
      <c r="J261" s="55">
        <v>5439</v>
      </c>
      <c r="K261" s="55">
        <v>8213</v>
      </c>
      <c r="L261" s="55">
        <v>12960</v>
      </c>
      <c r="M261" s="55">
        <v>9279</v>
      </c>
      <c r="N261" s="55">
        <v>9405</v>
      </c>
      <c r="O261" s="55">
        <v>5177</v>
      </c>
    </row>
    <row r="262" spans="1:15" x14ac:dyDescent="0.2">
      <c r="A262" s="57" t="s">
        <v>178</v>
      </c>
      <c r="B262" s="55">
        <v>209258</v>
      </c>
      <c r="C262" s="55">
        <v>140458</v>
      </c>
      <c r="D262" s="55">
        <v>3410</v>
      </c>
      <c r="E262" s="55">
        <v>379</v>
      </c>
      <c r="F262" s="55">
        <v>2256</v>
      </c>
      <c r="G262" s="55">
        <v>624</v>
      </c>
      <c r="H262" s="55">
        <v>4424</v>
      </c>
      <c r="I262" s="55">
        <v>7891</v>
      </c>
      <c r="J262" s="55">
        <v>5489</v>
      </c>
      <c r="K262" s="55">
        <v>7645</v>
      </c>
      <c r="L262" s="55">
        <v>12602</v>
      </c>
      <c r="M262" s="55">
        <v>9047</v>
      </c>
      <c r="N262" s="55">
        <v>9807</v>
      </c>
      <c r="O262" s="55">
        <v>5226</v>
      </c>
    </row>
    <row r="263" spans="1:15" x14ac:dyDescent="0.2">
      <c r="A263" s="57" t="s">
        <v>179</v>
      </c>
      <c r="B263" s="55">
        <v>205929</v>
      </c>
      <c r="C263" s="55">
        <v>139296</v>
      </c>
      <c r="D263" s="55">
        <v>3416</v>
      </c>
      <c r="E263" s="55">
        <v>348</v>
      </c>
      <c r="F263" s="55">
        <v>1932</v>
      </c>
      <c r="G263" s="55">
        <v>500</v>
      </c>
      <c r="H263" s="55">
        <v>3734</v>
      </c>
      <c r="I263" s="55">
        <v>7454</v>
      </c>
      <c r="J263" s="55">
        <v>5595</v>
      </c>
      <c r="K263" s="55">
        <v>7262</v>
      </c>
      <c r="L263" s="55">
        <v>12016</v>
      </c>
      <c r="M263" s="55">
        <v>8545</v>
      </c>
      <c r="N263" s="55">
        <v>10511</v>
      </c>
      <c r="O263" s="55">
        <v>5320</v>
      </c>
    </row>
    <row r="264" spans="1:15" x14ac:dyDescent="0.2">
      <c r="A264" s="57" t="s">
        <v>180</v>
      </c>
      <c r="B264" s="55">
        <v>207288</v>
      </c>
      <c r="C264" s="55">
        <v>143375</v>
      </c>
      <c r="D264" s="55">
        <v>3481</v>
      </c>
      <c r="E264" s="55">
        <v>338</v>
      </c>
      <c r="F264" s="55">
        <v>1703</v>
      </c>
      <c r="G264" s="55">
        <v>417</v>
      </c>
      <c r="H264" s="55">
        <v>2911</v>
      </c>
      <c r="I264" s="55">
        <v>7519</v>
      </c>
      <c r="J264" s="55">
        <v>5476</v>
      </c>
      <c r="K264" s="55">
        <v>7003</v>
      </c>
      <c r="L264" s="55">
        <v>11827</v>
      </c>
      <c r="M264" s="55">
        <v>8278</v>
      </c>
      <c r="N264" s="55">
        <v>9829</v>
      </c>
      <c r="O264" s="55">
        <v>5131</v>
      </c>
    </row>
    <row r="265" spans="1:15" x14ac:dyDescent="0.2">
      <c r="A265" s="57" t="s">
        <v>181</v>
      </c>
      <c r="B265" s="55">
        <v>207998</v>
      </c>
      <c r="C265" s="55">
        <v>144734</v>
      </c>
      <c r="D265" s="55">
        <v>3654</v>
      </c>
      <c r="E265" s="55">
        <v>313</v>
      </c>
      <c r="F265" s="55">
        <v>1586</v>
      </c>
      <c r="G265" s="55">
        <v>353</v>
      </c>
      <c r="H265" s="55">
        <v>2516</v>
      </c>
      <c r="I265" s="55">
        <v>6904</v>
      </c>
      <c r="J265" s="55">
        <v>5466</v>
      </c>
      <c r="K265" s="55">
        <v>6465</v>
      </c>
      <c r="L265" s="55">
        <v>11448</v>
      </c>
      <c r="M265" s="55">
        <v>8507</v>
      </c>
      <c r="N265" s="55">
        <v>10491</v>
      </c>
      <c r="O265" s="55">
        <v>5561</v>
      </c>
    </row>
    <row r="266" spans="1:15" x14ac:dyDescent="0.2">
      <c r="A266" s="57" t="s">
        <v>182</v>
      </c>
      <c r="B266" s="55">
        <v>216840</v>
      </c>
      <c r="C266" s="55">
        <v>152224</v>
      </c>
      <c r="D266" s="55">
        <v>3846</v>
      </c>
      <c r="E266" s="55">
        <v>338</v>
      </c>
      <c r="F266" s="55">
        <v>1471</v>
      </c>
      <c r="G266" s="55">
        <v>310</v>
      </c>
      <c r="H266" s="55">
        <v>2048</v>
      </c>
      <c r="I266" s="55">
        <v>6716</v>
      </c>
      <c r="J266" s="55">
        <v>5528</v>
      </c>
      <c r="K266" s="55">
        <v>6253</v>
      </c>
      <c r="L266" s="55">
        <v>11438</v>
      </c>
      <c r="M266" s="55">
        <v>8694</v>
      </c>
      <c r="N266" s="55">
        <v>11929</v>
      </c>
      <c r="O266" s="55">
        <v>6045</v>
      </c>
    </row>
    <row r="267" spans="1:15" x14ac:dyDescent="0.2">
      <c r="A267" s="57" t="s">
        <v>183</v>
      </c>
      <c r="B267" s="55">
        <v>223602</v>
      </c>
      <c r="C267" s="55">
        <v>160436</v>
      </c>
      <c r="D267" s="55">
        <v>4069</v>
      </c>
      <c r="E267" s="55">
        <v>300</v>
      </c>
      <c r="F267" s="55">
        <v>1305</v>
      </c>
      <c r="G267" s="55">
        <v>268</v>
      </c>
      <c r="H267" s="55">
        <v>1678</v>
      </c>
      <c r="I267" s="55">
        <v>6761</v>
      </c>
      <c r="J267" s="55">
        <v>5583</v>
      </c>
      <c r="K267" s="55">
        <v>5715</v>
      </c>
      <c r="L267" s="55">
        <v>10889</v>
      </c>
      <c r="M267" s="55">
        <v>8056</v>
      </c>
      <c r="N267" s="55">
        <v>11928</v>
      </c>
      <c r="O267" s="55">
        <v>6614</v>
      </c>
    </row>
    <row r="268" spans="1:15" x14ac:dyDescent="0.2">
      <c r="A268" s="57" t="s">
        <v>184</v>
      </c>
      <c r="B268" s="55">
        <v>240810</v>
      </c>
      <c r="C268" s="55">
        <v>176145</v>
      </c>
      <c r="D268" s="55">
        <v>4734</v>
      </c>
      <c r="E268" s="55">
        <v>330</v>
      </c>
      <c r="F268" s="55">
        <v>1261</v>
      </c>
      <c r="G268" s="55">
        <v>274</v>
      </c>
      <c r="H268" s="55">
        <v>1336</v>
      </c>
      <c r="I268" s="55">
        <v>7583</v>
      </c>
      <c r="J268" s="55">
        <v>5538</v>
      </c>
      <c r="K268" s="55">
        <v>5206</v>
      </c>
      <c r="L268" s="55">
        <v>10818</v>
      </c>
      <c r="M268" s="55">
        <v>8440</v>
      </c>
      <c r="N268" s="55">
        <v>11864</v>
      </c>
      <c r="O268" s="55">
        <v>7281</v>
      </c>
    </row>
    <row r="269" spans="1:15" x14ac:dyDescent="0.2">
      <c r="A269" s="57" t="s">
        <v>185</v>
      </c>
      <c r="B269" s="55">
        <v>251584</v>
      </c>
      <c r="C269" s="55">
        <v>187132</v>
      </c>
      <c r="D269" s="55">
        <v>5064</v>
      </c>
      <c r="E269" s="55">
        <v>331</v>
      </c>
      <c r="F269" s="55">
        <v>1131</v>
      </c>
      <c r="G269" s="55">
        <v>245</v>
      </c>
      <c r="H269" s="55">
        <v>921</v>
      </c>
      <c r="I269" s="55">
        <v>7969</v>
      </c>
      <c r="J269" s="55">
        <v>5667</v>
      </c>
      <c r="K269" s="55">
        <v>4892</v>
      </c>
      <c r="L269" s="55">
        <v>10377</v>
      </c>
      <c r="M269" s="55">
        <v>7852</v>
      </c>
      <c r="N269" s="55">
        <v>12437</v>
      </c>
      <c r="O269" s="55">
        <v>7566</v>
      </c>
    </row>
    <row r="270" spans="1:15" x14ac:dyDescent="0.2">
      <c r="A270" s="57" t="s">
        <v>186</v>
      </c>
      <c r="B270" s="55">
        <v>261502</v>
      </c>
      <c r="C270" s="55">
        <v>196758</v>
      </c>
      <c r="D270" s="55">
        <v>5382</v>
      </c>
      <c r="E270" s="55">
        <v>298</v>
      </c>
      <c r="F270" s="55">
        <v>1016</v>
      </c>
      <c r="G270" s="55">
        <v>173</v>
      </c>
      <c r="H270" s="55">
        <v>614</v>
      </c>
      <c r="I270" s="55">
        <v>8391</v>
      </c>
      <c r="J270" s="55">
        <v>5450</v>
      </c>
      <c r="K270" s="55">
        <v>4468</v>
      </c>
      <c r="L270" s="55">
        <v>10190</v>
      </c>
      <c r="M270" s="55">
        <v>8857</v>
      </c>
      <c r="N270" s="55">
        <v>12523</v>
      </c>
      <c r="O270" s="55">
        <v>7382</v>
      </c>
    </row>
    <row r="271" spans="1:15" x14ac:dyDescent="0.2">
      <c r="A271" s="57" t="s">
        <v>187</v>
      </c>
      <c r="B271" s="55">
        <v>266250</v>
      </c>
      <c r="C271" s="55">
        <v>203118</v>
      </c>
      <c r="D271" s="55">
        <v>5756</v>
      </c>
      <c r="E271" s="55">
        <v>323</v>
      </c>
      <c r="F271" s="55">
        <v>943</v>
      </c>
      <c r="G271" s="55">
        <v>144</v>
      </c>
      <c r="H271" s="55">
        <v>438</v>
      </c>
      <c r="I271" s="55">
        <v>8762</v>
      </c>
      <c r="J271" s="55">
        <v>5373</v>
      </c>
      <c r="K271" s="55">
        <v>4270</v>
      </c>
      <c r="L271" s="55">
        <v>9949</v>
      </c>
      <c r="M271" s="55">
        <v>7826</v>
      </c>
      <c r="N271" s="55">
        <v>11817</v>
      </c>
      <c r="O271" s="55">
        <v>7531</v>
      </c>
    </row>
    <row r="272" spans="1:15" x14ac:dyDescent="0.2">
      <c r="A272" s="57" t="s">
        <v>188</v>
      </c>
      <c r="B272" s="55">
        <v>254507</v>
      </c>
      <c r="C272" s="55">
        <v>194153</v>
      </c>
      <c r="D272" s="55">
        <v>5540</v>
      </c>
      <c r="E272" s="55">
        <v>305</v>
      </c>
      <c r="F272" s="55">
        <v>871</v>
      </c>
      <c r="G272" s="55">
        <v>117</v>
      </c>
      <c r="H272" s="55">
        <v>308</v>
      </c>
      <c r="I272" s="55">
        <v>8169</v>
      </c>
      <c r="J272" s="55">
        <v>5329</v>
      </c>
      <c r="K272" s="55">
        <v>3960</v>
      </c>
      <c r="L272" s="55">
        <v>9429</v>
      </c>
      <c r="M272" s="55">
        <v>8067</v>
      </c>
      <c r="N272" s="55">
        <v>11108</v>
      </c>
      <c r="O272" s="55">
        <v>7151</v>
      </c>
    </row>
    <row r="273" spans="1:15" x14ac:dyDescent="0.2">
      <c r="A273" s="57" t="s">
        <v>189</v>
      </c>
      <c r="B273" s="55">
        <v>251120</v>
      </c>
      <c r="C273" s="55">
        <v>194553</v>
      </c>
      <c r="D273" s="55">
        <v>5523</v>
      </c>
      <c r="E273" s="55">
        <v>307</v>
      </c>
      <c r="F273" s="55">
        <v>736</v>
      </c>
      <c r="G273" s="55">
        <v>115</v>
      </c>
      <c r="H273" s="55">
        <v>229</v>
      </c>
      <c r="I273" s="55">
        <v>8192</v>
      </c>
      <c r="J273" s="55">
        <v>5577</v>
      </c>
      <c r="K273" s="55">
        <v>3474</v>
      </c>
      <c r="L273" s="55">
        <v>8799</v>
      </c>
      <c r="M273" s="55">
        <v>7401</v>
      </c>
      <c r="N273" s="55">
        <v>9034</v>
      </c>
      <c r="O273" s="55">
        <v>7180</v>
      </c>
    </row>
    <row r="274" spans="1:15" x14ac:dyDescent="0.2">
      <c r="A274" s="57" t="s">
        <v>190</v>
      </c>
      <c r="B274" s="55">
        <v>251522</v>
      </c>
      <c r="C274" s="55">
        <v>194612</v>
      </c>
      <c r="D274" s="55">
        <v>5351</v>
      </c>
      <c r="E274" s="55">
        <v>334</v>
      </c>
      <c r="F274" s="55">
        <v>659</v>
      </c>
      <c r="G274" s="55">
        <v>92</v>
      </c>
      <c r="H274" s="55">
        <v>162</v>
      </c>
      <c r="I274" s="55">
        <v>8242</v>
      </c>
      <c r="J274" s="55">
        <v>5335</v>
      </c>
      <c r="K274" s="55">
        <v>2917</v>
      </c>
      <c r="L274" s="55">
        <v>8402</v>
      </c>
      <c r="M274" s="55">
        <v>7398</v>
      </c>
      <c r="N274" s="55">
        <v>10788</v>
      </c>
      <c r="O274" s="55">
        <v>7230</v>
      </c>
    </row>
    <row r="275" spans="1:15" x14ac:dyDescent="0.2">
      <c r="A275" s="57" t="s">
        <v>191</v>
      </c>
      <c r="B275" s="55">
        <v>254172</v>
      </c>
      <c r="C275" s="55">
        <v>198149</v>
      </c>
      <c r="D275" s="55">
        <v>5206</v>
      </c>
      <c r="E275" s="55">
        <v>361</v>
      </c>
      <c r="F275" s="55">
        <v>689</v>
      </c>
      <c r="G275" s="55">
        <v>96</v>
      </c>
      <c r="H275" s="55">
        <v>73</v>
      </c>
      <c r="I275" s="55">
        <v>8443</v>
      </c>
      <c r="J275" s="55">
        <v>5164</v>
      </c>
      <c r="K275" s="55">
        <v>2596</v>
      </c>
      <c r="L275" s="55">
        <v>8274</v>
      </c>
      <c r="M275" s="55">
        <v>7340</v>
      </c>
      <c r="N275" s="55">
        <v>10233</v>
      </c>
      <c r="O275" s="55">
        <v>7548</v>
      </c>
    </row>
    <row r="276" spans="1:15" x14ac:dyDescent="0.2">
      <c r="A276" s="57" t="s">
        <v>192</v>
      </c>
      <c r="B276" s="55">
        <v>257755</v>
      </c>
      <c r="C276" s="55">
        <v>202336</v>
      </c>
      <c r="D276" s="55">
        <v>5137</v>
      </c>
      <c r="E276" s="55">
        <v>390</v>
      </c>
      <c r="F276" s="55">
        <v>686</v>
      </c>
      <c r="G276" s="55">
        <v>85</v>
      </c>
      <c r="H276" s="55">
        <v>34</v>
      </c>
      <c r="I276" s="55">
        <v>8501</v>
      </c>
      <c r="J276" s="55">
        <v>5030</v>
      </c>
      <c r="K276" s="55">
        <v>2559</v>
      </c>
      <c r="L276" s="55">
        <v>7929</v>
      </c>
      <c r="M276" s="55">
        <v>7122</v>
      </c>
      <c r="N276" s="55">
        <v>9955</v>
      </c>
      <c r="O276" s="55">
        <v>7991</v>
      </c>
    </row>
    <row r="277" spans="1:15" x14ac:dyDescent="0.2">
      <c r="A277" s="57" t="s">
        <v>193</v>
      </c>
      <c r="B277" s="55">
        <v>252457</v>
      </c>
      <c r="C277" s="55">
        <v>200691</v>
      </c>
      <c r="D277" s="55">
        <v>4713</v>
      </c>
      <c r="E277" s="55">
        <v>351</v>
      </c>
      <c r="F277" s="55">
        <v>626</v>
      </c>
      <c r="G277" s="55">
        <v>69</v>
      </c>
      <c r="H277" s="55">
        <v>12</v>
      </c>
      <c r="I277" s="55">
        <v>8462</v>
      </c>
      <c r="J277" s="55">
        <v>4485</v>
      </c>
      <c r="K277" s="55">
        <v>2179</v>
      </c>
      <c r="L277" s="55">
        <v>7947</v>
      </c>
      <c r="M277" s="55">
        <v>6477</v>
      </c>
      <c r="N277" s="55">
        <v>8580</v>
      </c>
      <c r="O277" s="55">
        <v>7865</v>
      </c>
    </row>
    <row r="278" spans="1:15" x14ac:dyDescent="0.2">
      <c r="A278" s="57" t="s">
        <v>194</v>
      </c>
      <c r="B278" s="55">
        <v>246891</v>
      </c>
      <c r="C278" s="55">
        <v>196793</v>
      </c>
      <c r="D278" s="55">
        <v>4537</v>
      </c>
      <c r="E278" s="55">
        <v>379</v>
      </c>
      <c r="F278" s="55">
        <v>654</v>
      </c>
      <c r="G278" s="55">
        <v>51</v>
      </c>
      <c r="H278" s="55">
        <v>5</v>
      </c>
      <c r="I278" s="55">
        <v>8047</v>
      </c>
      <c r="J278" s="55">
        <v>4070</v>
      </c>
      <c r="K278" s="55">
        <v>1944</v>
      </c>
      <c r="L278" s="55">
        <v>7731</v>
      </c>
      <c r="M278" s="55">
        <v>6392</v>
      </c>
      <c r="N278" s="55">
        <v>8116</v>
      </c>
      <c r="O278" s="55">
        <v>8172</v>
      </c>
    </row>
    <row r="279" spans="1:15" x14ac:dyDescent="0.2">
      <c r="A279" s="57" t="s">
        <v>195</v>
      </c>
      <c r="B279" s="55">
        <v>243125</v>
      </c>
      <c r="C279" s="55">
        <v>196627</v>
      </c>
      <c r="D279" s="55">
        <v>4459</v>
      </c>
      <c r="E279" s="55">
        <v>359</v>
      </c>
      <c r="F279" s="55">
        <v>646</v>
      </c>
      <c r="G279" s="55">
        <v>42</v>
      </c>
      <c r="H279" s="55">
        <v>5</v>
      </c>
      <c r="I279" s="55">
        <v>7473</v>
      </c>
      <c r="J279" s="55">
        <v>4049</v>
      </c>
      <c r="K279" s="55">
        <v>1833</v>
      </c>
      <c r="L279" s="55">
        <v>7177</v>
      </c>
      <c r="M279" s="55">
        <v>5478</v>
      </c>
      <c r="N279" s="55">
        <v>6773</v>
      </c>
      <c r="O279" s="55">
        <v>8204</v>
      </c>
    </row>
    <row r="280" spans="1:15" x14ac:dyDescent="0.2">
      <c r="A280" s="57" t="s">
        <v>196</v>
      </c>
      <c r="B280" s="55">
        <v>235492</v>
      </c>
      <c r="C280" s="55">
        <v>188706</v>
      </c>
      <c r="D280" s="55">
        <v>4153</v>
      </c>
      <c r="E280" s="55">
        <v>379</v>
      </c>
      <c r="F280" s="55">
        <v>621</v>
      </c>
      <c r="G280" s="55">
        <v>42</v>
      </c>
      <c r="H280" s="55">
        <v>7</v>
      </c>
      <c r="I280" s="55">
        <v>7120</v>
      </c>
      <c r="J280" s="55">
        <v>3909</v>
      </c>
      <c r="K280" s="55">
        <v>1694</v>
      </c>
      <c r="L280" s="55">
        <v>7257</v>
      </c>
      <c r="M280" s="55">
        <v>6045</v>
      </c>
      <c r="N280" s="55">
        <v>7496</v>
      </c>
      <c r="O280" s="55">
        <v>8063</v>
      </c>
    </row>
    <row r="281" spans="1:15" x14ac:dyDescent="0.2">
      <c r="A281" s="57" t="s">
        <v>197</v>
      </c>
      <c r="B281" s="55">
        <v>231731</v>
      </c>
      <c r="C281" s="55">
        <v>188671</v>
      </c>
      <c r="D281" s="55">
        <v>4259</v>
      </c>
      <c r="E281" s="55">
        <v>395</v>
      </c>
      <c r="F281" s="55">
        <v>637</v>
      </c>
      <c r="G281" s="55">
        <v>47</v>
      </c>
      <c r="H281" s="55">
        <v>4</v>
      </c>
      <c r="I281" s="55">
        <v>7121</v>
      </c>
      <c r="J281" s="55">
        <v>3675</v>
      </c>
      <c r="K281" s="55">
        <v>1521</v>
      </c>
      <c r="L281" s="55">
        <v>6696</v>
      </c>
      <c r="M281" s="55">
        <v>5043</v>
      </c>
      <c r="N281" s="55">
        <v>5511</v>
      </c>
      <c r="O281" s="55">
        <v>8151</v>
      </c>
    </row>
    <row r="282" spans="1:15" x14ac:dyDescent="0.2">
      <c r="A282" s="57" t="s">
        <v>198</v>
      </c>
      <c r="B282" s="55">
        <v>224182</v>
      </c>
      <c r="C282" s="55">
        <v>183435</v>
      </c>
      <c r="D282" s="55">
        <v>4238</v>
      </c>
      <c r="E282" s="55">
        <v>361</v>
      </c>
      <c r="F282" s="55">
        <v>669</v>
      </c>
      <c r="G282" s="55">
        <v>27</v>
      </c>
      <c r="H282" s="55">
        <v>6</v>
      </c>
      <c r="I282" s="55">
        <v>6697</v>
      </c>
      <c r="J282" s="55">
        <v>3391</v>
      </c>
      <c r="K282" s="55">
        <v>1337</v>
      </c>
      <c r="L282" s="55">
        <v>6470</v>
      </c>
      <c r="M282" s="55">
        <v>4706</v>
      </c>
      <c r="N282" s="55">
        <v>4832</v>
      </c>
      <c r="O282" s="55">
        <v>8013</v>
      </c>
    </row>
    <row r="283" spans="1:15" x14ac:dyDescent="0.2">
      <c r="A283" s="57" t="s">
        <v>199</v>
      </c>
      <c r="B283" s="55">
        <v>217945</v>
      </c>
      <c r="C283" s="55">
        <v>179157</v>
      </c>
      <c r="D283" s="55">
        <v>4192</v>
      </c>
      <c r="E283" s="55">
        <v>405</v>
      </c>
      <c r="F283" s="55">
        <v>686</v>
      </c>
      <c r="G283" s="55">
        <v>40</v>
      </c>
      <c r="H283" s="55">
        <v>4</v>
      </c>
      <c r="I283" s="55">
        <v>5975</v>
      </c>
      <c r="J283" s="55">
        <v>3376</v>
      </c>
      <c r="K283" s="55">
        <v>1174</v>
      </c>
      <c r="L283" s="55">
        <v>5957</v>
      </c>
      <c r="M283" s="55">
        <v>4375</v>
      </c>
      <c r="N283" s="55">
        <v>4038</v>
      </c>
      <c r="O283" s="55">
        <v>8566</v>
      </c>
    </row>
    <row r="284" spans="1:15" x14ac:dyDescent="0.2">
      <c r="A284" s="57" t="s">
        <v>200</v>
      </c>
      <c r="B284" s="55">
        <v>212222</v>
      </c>
      <c r="C284" s="55">
        <v>174922</v>
      </c>
      <c r="D284" s="55">
        <v>4246</v>
      </c>
      <c r="E284" s="55">
        <v>371</v>
      </c>
      <c r="F284" s="55">
        <v>608</v>
      </c>
      <c r="G284" s="55">
        <v>29</v>
      </c>
      <c r="H284" s="55">
        <v>1</v>
      </c>
      <c r="I284" s="55">
        <v>5574</v>
      </c>
      <c r="J284" s="55">
        <v>3118</v>
      </c>
      <c r="K284" s="55">
        <v>1159</v>
      </c>
      <c r="L284" s="55">
        <v>5561</v>
      </c>
      <c r="M284" s="55">
        <v>3971</v>
      </c>
      <c r="N284" s="55">
        <v>4349</v>
      </c>
      <c r="O284" s="55">
        <v>8313</v>
      </c>
    </row>
    <row r="285" spans="1:15" x14ac:dyDescent="0.2">
      <c r="A285" s="57" t="s">
        <v>201</v>
      </c>
      <c r="B285" s="55">
        <v>205091</v>
      </c>
      <c r="C285" s="55">
        <v>169892</v>
      </c>
      <c r="D285" s="55">
        <v>4478</v>
      </c>
      <c r="E285" s="55">
        <v>427</v>
      </c>
      <c r="F285" s="55">
        <v>654</v>
      </c>
      <c r="G285" s="55">
        <v>25</v>
      </c>
      <c r="H285" s="55">
        <v>4</v>
      </c>
      <c r="I285" s="55">
        <v>5091</v>
      </c>
      <c r="J285" s="55">
        <v>2954</v>
      </c>
      <c r="K285" s="55">
        <v>937</v>
      </c>
      <c r="L285" s="55">
        <v>5165</v>
      </c>
      <c r="M285" s="55">
        <v>3461</v>
      </c>
      <c r="N285" s="55">
        <v>3730</v>
      </c>
      <c r="O285" s="55">
        <v>8273</v>
      </c>
    </row>
    <row r="286" spans="1:15" x14ac:dyDescent="0.2">
      <c r="A286" s="57" t="s">
        <v>202</v>
      </c>
      <c r="B286" s="55">
        <v>200221</v>
      </c>
      <c r="C286" s="55">
        <v>166353</v>
      </c>
      <c r="D286" s="55">
        <v>4531</v>
      </c>
      <c r="E286" s="55">
        <v>427</v>
      </c>
      <c r="F286" s="55">
        <v>648</v>
      </c>
      <c r="G286" s="55">
        <v>27</v>
      </c>
      <c r="H286" s="55">
        <v>4</v>
      </c>
      <c r="I286" s="55">
        <v>4737</v>
      </c>
      <c r="J286" s="55">
        <v>2888</v>
      </c>
      <c r="K286" s="55">
        <v>880</v>
      </c>
      <c r="L286" s="55">
        <v>4889</v>
      </c>
      <c r="M286" s="55">
        <v>3109</v>
      </c>
      <c r="N286" s="55">
        <v>3360</v>
      </c>
      <c r="O286" s="55">
        <v>8368</v>
      </c>
    </row>
    <row r="287" spans="1:15" x14ac:dyDescent="0.2">
      <c r="A287" s="57" t="s">
        <v>203</v>
      </c>
      <c r="B287" s="55">
        <v>195142</v>
      </c>
      <c r="C287" s="55">
        <v>163161</v>
      </c>
      <c r="D287" s="55">
        <v>4887</v>
      </c>
      <c r="E287" s="55">
        <v>403</v>
      </c>
      <c r="F287" s="55">
        <v>608</v>
      </c>
      <c r="G287" s="55">
        <v>20</v>
      </c>
      <c r="H287" s="55">
        <v>3</v>
      </c>
      <c r="I287" s="55">
        <v>4324</v>
      </c>
      <c r="J287" s="55">
        <v>2663</v>
      </c>
      <c r="K287" s="55">
        <v>830</v>
      </c>
      <c r="L287" s="55">
        <v>4407</v>
      </c>
      <c r="M287" s="55">
        <v>2561</v>
      </c>
      <c r="N287" s="55">
        <v>2986</v>
      </c>
      <c r="O287" s="55">
        <v>8289</v>
      </c>
    </row>
    <row r="288" spans="1:15" x14ac:dyDescent="0.2">
      <c r="A288" s="57" t="s">
        <v>204</v>
      </c>
      <c r="B288" s="55">
        <v>193337</v>
      </c>
      <c r="C288" s="55">
        <v>161965</v>
      </c>
      <c r="D288" s="55">
        <v>5263</v>
      </c>
      <c r="E288" s="55">
        <v>464</v>
      </c>
      <c r="F288" s="55">
        <v>667</v>
      </c>
      <c r="G288" s="55">
        <v>30</v>
      </c>
      <c r="H288" s="55">
        <v>3</v>
      </c>
      <c r="I288" s="55">
        <v>4273</v>
      </c>
      <c r="J288" s="55">
        <v>2717</v>
      </c>
      <c r="K288" s="55">
        <v>714</v>
      </c>
      <c r="L288" s="55">
        <v>4104</v>
      </c>
      <c r="M288" s="55">
        <v>2381</v>
      </c>
      <c r="N288" s="55">
        <v>3133</v>
      </c>
      <c r="O288" s="55">
        <v>7623</v>
      </c>
    </row>
    <row r="289" spans="1:15" x14ac:dyDescent="0.2">
      <c r="A289" s="57" t="s">
        <v>205</v>
      </c>
      <c r="B289" s="55">
        <v>184337</v>
      </c>
      <c r="C289" s="55">
        <v>154975</v>
      </c>
      <c r="D289" s="55">
        <v>5380</v>
      </c>
      <c r="E289" s="55">
        <v>444</v>
      </c>
      <c r="F289" s="55">
        <v>720</v>
      </c>
      <c r="G289" s="55">
        <v>21</v>
      </c>
      <c r="H289" s="55">
        <v>5</v>
      </c>
      <c r="I289" s="55">
        <v>3880</v>
      </c>
      <c r="J289" s="55">
        <v>2560</v>
      </c>
      <c r="K289" s="55">
        <v>632</v>
      </c>
      <c r="L289" s="55">
        <v>3610</v>
      </c>
      <c r="M289" s="55">
        <v>1982</v>
      </c>
      <c r="N289" s="55">
        <v>2416</v>
      </c>
      <c r="O289" s="55">
        <v>7712</v>
      </c>
    </row>
    <row r="290" spans="1:15" x14ac:dyDescent="0.2">
      <c r="A290" s="57" t="s">
        <v>206</v>
      </c>
      <c r="B290" s="55">
        <v>182912</v>
      </c>
      <c r="C290" s="55">
        <v>152832</v>
      </c>
      <c r="D290" s="55">
        <v>5742</v>
      </c>
      <c r="E290" s="55">
        <v>460</v>
      </c>
      <c r="F290" s="55">
        <v>691</v>
      </c>
      <c r="G290" s="55">
        <v>24</v>
      </c>
      <c r="H290" s="55">
        <v>4</v>
      </c>
      <c r="I290" s="55">
        <v>2607</v>
      </c>
      <c r="J290" s="55">
        <v>2493</v>
      </c>
      <c r="K290" s="55">
        <v>620</v>
      </c>
      <c r="L290" s="55">
        <v>3379</v>
      </c>
      <c r="M290" s="55">
        <v>2028</v>
      </c>
      <c r="N290" s="55">
        <v>3393</v>
      </c>
      <c r="O290" s="55">
        <v>8639</v>
      </c>
    </row>
    <row r="291" spans="1:15" x14ac:dyDescent="0.2">
      <c r="A291" s="57" t="s">
        <v>207</v>
      </c>
      <c r="B291" s="55">
        <v>182216</v>
      </c>
      <c r="C291" s="55">
        <v>153895</v>
      </c>
      <c r="D291" s="55">
        <v>6105</v>
      </c>
      <c r="E291" s="55">
        <v>460</v>
      </c>
      <c r="F291" s="55">
        <v>668</v>
      </c>
      <c r="G291" s="55">
        <v>30</v>
      </c>
      <c r="H291" s="55">
        <v>2</v>
      </c>
      <c r="I291" s="55">
        <v>1964</v>
      </c>
      <c r="J291" s="55">
        <v>2523</v>
      </c>
      <c r="K291" s="55">
        <v>591</v>
      </c>
      <c r="L291" s="55">
        <v>3117</v>
      </c>
      <c r="M291" s="55">
        <v>1393</v>
      </c>
      <c r="N291" s="55">
        <v>2663</v>
      </c>
      <c r="O291" s="55">
        <v>8805</v>
      </c>
    </row>
    <row r="292" spans="1:15" x14ac:dyDescent="0.2">
      <c r="A292" s="57" t="s">
        <v>208</v>
      </c>
      <c r="B292" s="55">
        <v>184417</v>
      </c>
      <c r="C292" s="55">
        <v>156922</v>
      </c>
      <c r="D292" s="55">
        <v>6504</v>
      </c>
      <c r="E292" s="55">
        <v>434</v>
      </c>
      <c r="F292" s="55">
        <v>750</v>
      </c>
      <c r="G292" s="55">
        <v>34</v>
      </c>
      <c r="H292" s="55">
        <v>3</v>
      </c>
      <c r="I292" s="55">
        <v>1927</v>
      </c>
      <c r="J292" s="55">
        <v>2568</v>
      </c>
      <c r="K292" s="55">
        <v>544</v>
      </c>
      <c r="L292" s="55">
        <v>2864</v>
      </c>
      <c r="M292" s="55">
        <v>1315</v>
      </c>
      <c r="N292" s="55">
        <v>2723</v>
      </c>
      <c r="O292" s="55">
        <v>7829</v>
      </c>
    </row>
    <row r="293" spans="1:15" x14ac:dyDescent="0.2">
      <c r="A293" s="57" t="s">
        <v>209</v>
      </c>
      <c r="B293" s="55">
        <v>189898</v>
      </c>
      <c r="C293" s="55">
        <v>163442</v>
      </c>
      <c r="D293" s="55">
        <v>7369</v>
      </c>
      <c r="E293" s="55">
        <v>426</v>
      </c>
      <c r="F293" s="55">
        <v>751</v>
      </c>
      <c r="G293" s="55">
        <v>29</v>
      </c>
      <c r="H293" s="55">
        <v>3</v>
      </c>
      <c r="I293" s="55">
        <v>1881</v>
      </c>
      <c r="J293" s="55">
        <v>2583</v>
      </c>
      <c r="K293" s="55">
        <v>513</v>
      </c>
      <c r="L293" s="55">
        <v>2534</v>
      </c>
      <c r="M293" s="55">
        <v>1111</v>
      </c>
      <c r="N293" s="55">
        <v>2294</v>
      </c>
      <c r="O293" s="55">
        <v>6962</v>
      </c>
    </row>
    <row r="294" spans="1:15" x14ac:dyDescent="0.2">
      <c r="A294" s="57" t="s">
        <v>210</v>
      </c>
      <c r="B294" s="55">
        <v>191452</v>
      </c>
      <c r="C294" s="55">
        <v>167840</v>
      </c>
      <c r="D294" s="55">
        <v>7656</v>
      </c>
      <c r="E294" s="55">
        <v>457</v>
      </c>
      <c r="F294" s="55">
        <v>801</v>
      </c>
      <c r="G294" s="55">
        <v>49</v>
      </c>
      <c r="H294" s="55">
        <v>5</v>
      </c>
      <c r="I294" s="55">
        <v>1632</v>
      </c>
      <c r="J294" s="55">
        <v>2711</v>
      </c>
      <c r="K294" s="55">
        <v>445</v>
      </c>
      <c r="L294" s="55">
        <v>2197</v>
      </c>
      <c r="M294" s="55">
        <v>929</v>
      </c>
      <c r="N294" s="55">
        <v>2191</v>
      </c>
      <c r="O294" s="55">
        <v>4539</v>
      </c>
    </row>
    <row r="295" spans="1:15" x14ac:dyDescent="0.2">
      <c r="A295" s="57" t="s">
        <v>211</v>
      </c>
      <c r="B295" s="55">
        <v>132338</v>
      </c>
      <c r="C295" s="55">
        <v>113514</v>
      </c>
      <c r="D295" s="55">
        <v>5620</v>
      </c>
      <c r="E295" s="55">
        <v>242</v>
      </c>
      <c r="F295" s="55">
        <v>301</v>
      </c>
      <c r="G295" s="55">
        <v>15</v>
      </c>
      <c r="H295" s="55">
        <v>1</v>
      </c>
      <c r="I295" s="55">
        <v>781</v>
      </c>
      <c r="J295" s="55">
        <v>3303</v>
      </c>
      <c r="K295" s="55">
        <v>371</v>
      </c>
      <c r="L295" s="55">
        <v>1736</v>
      </c>
      <c r="M295" s="55">
        <v>901</v>
      </c>
      <c r="N295" s="55">
        <v>2288</v>
      </c>
      <c r="O295" s="55">
        <v>3265</v>
      </c>
    </row>
    <row r="296" spans="1:15" x14ac:dyDescent="0.2">
      <c r="A296" s="57" t="s">
        <v>212</v>
      </c>
      <c r="B296" s="55">
        <v>134024</v>
      </c>
      <c r="C296" s="55">
        <v>116531</v>
      </c>
      <c r="D296" s="55">
        <v>5799</v>
      </c>
      <c r="E296" s="55">
        <v>170</v>
      </c>
      <c r="F296" s="55">
        <v>228</v>
      </c>
      <c r="G296" s="55">
        <v>20</v>
      </c>
      <c r="H296" s="55">
        <v>2</v>
      </c>
      <c r="I296" s="55">
        <v>872</v>
      </c>
      <c r="J296" s="55">
        <v>2994</v>
      </c>
      <c r="K296" s="55">
        <v>231</v>
      </c>
      <c r="L296" s="55">
        <v>1547</v>
      </c>
      <c r="M296" s="55">
        <v>703</v>
      </c>
      <c r="N296" s="55">
        <v>2144</v>
      </c>
      <c r="O296" s="55">
        <v>2783</v>
      </c>
    </row>
    <row r="297" spans="1:15" x14ac:dyDescent="0.2">
      <c r="A297" s="57" t="s">
        <v>213</v>
      </c>
      <c r="B297" s="55">
        <v>122998</v>
      </c>
      <c r="C297" s="55">
        <v>107135</v>
      </c>
      <c r="D297" s="55">
        <v>5737</v>
      </c>
      <c r="E297" s="55">
        <v>167</v>
      </c>
      <c r="F297" s="55">
        <v>222</v>
      </c>
      <c r="G297" s="55">
        <v>16</v>
      </c>
      <c r="H297" s="55">
        <v>2</v>
      </c>
      <c r="I297" s="55">
        <v>659</v>
      </c>
      <c r="J297" s="55">
        <v>2335</v>
      </c>
      <c r="K297" s="55">
        <v>275</v>
      </c>
      <c r="L297" s="55">
        <v>1316</v>
      </c>
      <c r="M297" s="55">
        <v>606</v>
      </c>
      <c r="N297" s="55">
        <v>1852</v>
      </c>
      <c r="O297" s="55">
        <v>2676</v>
      </c>
    </row>
    <row r="298" spans="1:15" x14ac:dyDescent="0.2">
      <c r="A298" s="57" t="s">
        <v>214</v>
      </c>
      <c r="B298" s="55">
        <v>109062</v>
      </c>
      <c r="C298" s="55">
        <v>92423</v>
      </c>
      <c r="D298" s="55">
        <v>5412</v>
      </c>
      <c r="E298" s="55">
        <v>160</v>
      </c>
      <c r="F298" s="55">
        <v>159</v>
      </c>
      <c r="G298" s="55">
        <v>10</v>
      </c>
      <c r="H298" s="55">
        <v>3</v>
      </c>
      <c r="I298" s="55">
        <v>478</v>
      </c>
      <c r="J298" s="55">
        <v>2025</v>
      </c>
      <c r="K298" s="55">
        <v>225</v>
      </c>
      <c r="L298" s="55">
        <v>1097</v>
      </c>
      <c r="M298" s="55">
        <v>577</v>
      </c>
      <c r="N298" s="55">
        <v>2252</v>
      </c>
      <c r="O298" s="55">
        <v>4241</v>
      </c>
    </row>
    <row r="299" spans="1:15" x14ac:dyDescent="0.2">
      <c r="A299" s="57" t="s">
        <v>215</v>
      </c>
      <c r="B299" s="55">
        <v>99205</v>
      </c>
      <c r="C299" s="55">
        <v>84079</v>
      </c>
      <c r="D299" s="55">
        <v>5284</v>
      </c>
      <c r="E299" s="55">
        <v>125</v>
      </c>
      <c r="F299" s="55">
        <v>145</v>
      </c>
      <c r="G299" s="55">
        <v>16</v>
      </c>
      <c r="H299" s="55">
        <v>2</v>
      </c>
      <c r="I299" s="55">
        <v>378</v>
      </c>
      <c r="J299" s="55">
        <v>1855</v>
      </c>
      <c r="K299" s="55">
        <v>212</v>
      </c>
      <c r="L299" s="55">
        <v>907</v>
      </c>
      <c r="M299" s="55">
        <v>448</v>
      </c>
      <c r="N299" s="55">
        <v>1655</v>
      </c>
      <c r="O299" s="55">
        <v>4099</v>
      </c>
    </row>
    <row r="300" spans="1:15" x14ac:dyDescent="0.2">
      <c r="A300" s="57" t="s">
        <v>216</v>
      </c>
      <c r="B300" s="55">
        <v>96045</v>
      </c>
      <c r="C300" s="55">
        <v>80547</v>
      </c>
      <c r="D300" s="55">
        <v>5216</v>
      </c>
      <c r="E300" s="55">
        <v>129</v>
      </c>
      <c r="F300" s="55">
        <v>147</v>
      </c>
      <c r="G300" s="55">
        <v>13</v>
      </c>
      <c r="H300" s="55">
        <v>0</v>
      </c>
      <c r="I300" s="55">
        <v>401</v>
      </c>
      <c r="J300" s="55">
        <v>1851</v>
      </c>
      <c r="K300" s="55">
        <v>200</v>
      </c>
      <c r="L300" s="55">
        <v>878</v>
      </c>
      <c r="M300" s="55">
        <v>469</v>
      </c>
      <c r="N300" s="55">
        <v>2283</v>
      </c>
      <c r="O300" s="55">
        <v>3911</v>
      </c>
    </row>
    <row r="301" spans="1:15" x14ac:dyDescent="0.2">
      <c r="A301" s="57" t="s">
        <v>217</v>
      </c>
      <c r="B301" s="55">
        <v>87043</v>
      </c>
      <c r="C301" s="55">
        <v>73783</v>
      </c>
      <c r="D301" s="55">
        <v>4955</v>
      </c>
      <c r="E301" s="55">
        <v>108</v>
      </c>
      <c r="F301" s="55">
        <v>128</v>
      </c>
      <c r="G301" s="55">
        <v>12</v>
      </c>
      <c r="H301" s="55">
        <v>3</v>
      </c>
      <c r="I301" s="55">
        <v>333</v>
      </c>
      <c r="J301" s="55">
        <v>1659</v>
      </c>
      <c r="K301" s="55">
        <v>167</v>
      </c>
      <c r="L301" s="55">
        <v>776</v>
      </c>
      <c r="M301" s="55">
        <v>428</v>
      </c>
      <c r="N301" s="55">
        <v>1326</v>
      </c>
      <c r="O301" s="55">
        <v>3365</v>
      </c>
    </row>
    <row r="302" spans="1:15" x14ac:dyDescent="0.2">
      <c r="A302" s="57" t="s">
        <v>218</v>
      </c>
      <c r="B302" s="55">
        <v>79459</v>
      </c>
      <c r="C302" s="55">
        <v>67723</v>
      </c>
      <c r="D302" s="55">
        <v>4475</v>
      </c>
      <c r="E302" s="55">
        <v>106</v>
      </c>
      <c r="F302" s="55">
        <v>107</v>
      </c>
      <c r="G302" s="55">
        <v>13</v>
      </c>
      <c r="H302" s="55">
        <v>1</v>
      </c>
      <c r="I302" s="55">
        <v>282</v>
      </c>
      <c r="J302" s="55">
        <v>1511</v>
      </c>
      <c r="K302" s="55">
        <v>142</v>
      </c>
      <c r="L302" s="55">
        <v>648</v>
      </c>
      <c r="M302" s="55">
        <v>337</v>
      </c>
      <c r="N302" s="55">
        <v>1258</v>
      </c>
      <c r="O302" s="55">
        <v>2856</v>
      </c>
    </row>
    <row r="303" spans="1:15" x14ac:dyDescent="0.2">
      <c r="A303" s="57" t="s">
        <v>219</v>
      </c>
      <c r="B303" s="55">
        <v>68184</v>
      </c>
      <c r="C303" s="55">
        <v>58321</v>
      </c>
      <c r="D303" s="55">
        <v>3871</v>
      </c>
      <c r="E303" s="55">
        <v>71</v>
      </c>
      <c r="F303" s="55">
        <v>112</v>
      </c>
      <c r="G303" s="55">
        <v>14</v>
      </c>
      <c r="H303" s="55">
        <v>1</v>
      </c>
      <c r="I303" s="55">
        <v>257</v>
      </c>
      <c r="J303" s="55">
        <v>1255</v>
      </c>
      <c r="K303" s="55">
        <v>123</v>
      </c>
      <c r="L303" s="55">
        <v>558</v>
      </c>
      <c r="M303" s="55">
        <v>278</v>
      </c>
      <c r="N303" s="55">
        <v>972</v>
      </c>
      <c r="O303" s="55">
        <v>2351</v>
      </c>
    </row>
    <row r="304" spans="1:15" x14ac:dyDescent="0.2">
      <c r="A304" s="57" t="s">
        <v>220</v>
      </c>
      <c r="B304" s="55">
        <v>60952</v>
      </c>
      <c r="C304" s="55">
        <v>52418</v>
      </c>
      <c r="D304" s="55">
        <v>3487</v>
      </c>
      <c r="E304" s="55">
        <v>57</v>
      </c>
      <c r="F304" s="55">
        <v>87</v>
      </c>
      <c r="G304" s="55">
        <v>13</v>
      </c>
      <c r="H304" s="55">
        <v>0</v>
      </c>
      <c r="I304" s="55">
        <v>207</v>
      </c>
      <c r="J304" s="55">
        <v>1039</v>
      </c>
      <c r="K304" s="55">
        <v>117</v>
      </c>
      <c r="L304" s="55">
        <v>420</v>
      </c>
      <c r="M304" s="55">
        <v>202</v>
      </c>
      <c r="N304" s="55">
        <v>796</v>
      </c>
      <c r="O304" s="55">
        <v>2109</v>
      </c>
    </row>
    <row r="305" spans="1:15" x14ac:dyDescent="0.2">
      <c r="A305" s="57" t="s">
        <v>221</v>
      </c>
      <c r="B305" s="55">
        <v>53242</v>
      </c>
      <c r="C305" s="55">
        <v>46042</v>
      </c>
      <c r="D305" s="55">
        <v>3003</v>
      </c>
      <c r="E305" s="55">
        <v>58</v>
      </c>
      <c r="F305" s="55">
        <v>72</v>
      </c>
      <c r="G305" s="55">
        <v>5</v>
      </c>
      <c r="H305" s="55">
        <v>1</v>
      </c>
      <c r="I305" s="55">
        <v>176</v>
      </c>
      <c r="J305" s="55">
        <v>861</v>
      </c>
      <c r="K305" s="55">
        <v>89</v>
      </c>
      <c r="L305" s="55">
        <v>372</v>
      </c>
      <c r="M305" s="55">
        <v>200</v>
      </c>
      <c r="N305" s="55">
        <v>570</v>
      </c>
      <c r="O305" s="55">
        <v>1793</v>
      </c>
    </row>
    <row r="306" spans="1:15" x14ac:dyDescent="0.2">
      <c r="A306" s="57" t="s">
        <v>222</v>
      </c>
      <c r="B306" s="55">
        <v>45934</v>
      </c>
      <c r="C306" s="55">
        <v>39946</v>
      </c>
      <c r="D306" s="55">
        <v>2556</v>
      </c>
      <c r="E306" s="55">
        <v>47</v>
      </c>
      <c r="F306" s="55">
        <v>56</v>
      </c>
      <c r="G306" s="55">
        <v>7</v>
      </c>
      <c r="H306" s="55">
        <v>1</v>
      </c>
      <c r="I306" s="55">
        <v>140</v>
      </c>
      <c r="J306" s="55">
        <v>719</v>
      </c>
      <c r="K306" s="55">
        <v>68</v>
      </c>
      <c r="L306" s="55">
        <v>279</v>
      </c>
      <c r="M306" s="55">
        <v>143</v>
      </c>
      <c r="N306" s="55">
        <v>427</v>
      </c>
      <c r="O306" s="55">
        <v>1545</v>
      </c>
    </row>
    <row r="307" spans="1:15" x14ac:dyDescent="0.2">
      <c r="A307" s="57" t="s">
        <v>223</v>
      </c>
      <c r="B307" s="55">
        <v>38273</v>
      </c>
      <c r="C307" s="55">
        <v>33570</v>
      </c>
      <c r="D307" s="55">
        <v>1948</v>
      </c>
      <c r="E307" s="55">
        <v>35</v>
      </c>
      <c r="F307" s="55">
        <v>42</v>
      </c>
      <c r="G307" s="55">
        <v>15</v>
      </c>
      <c r="H307" s="55">
        <v>1</v>
      </c>
      <c r="I307" s="55">
        <v>139</v>
      </c>
      <c r="J307" s="55">
        <v>524</v>
      </c>
      <c r="K307" s="55">
        <v>63</v>
      </c>
      <c r="L307" s="55">
        <v>210</v>
      </c>
      <c r="M307" s="55">
        <v>126</v>
      </c>
      <c r="N307" s="55">
        <v>318</v>
      </c>
      <c r="O307" s="55">
        <v>1282</v>
      </c>
    </row>
    <row r="308" spans="1:15" x14ac:dyDescent="0.2">
      <c r="A308" s="57" t="s">
        <v>224</v>
      </c>
      <c r="B308" s="55">
        <v>32966</v>
      </c>
      <c r="C308" s="55">
        <v>29042</v>
      </c>
      <c r="D308" s="55">
        <v>1582</v>
      </c>
      <c r="E308" s="55">
        <v>30</v>
      </c>
      <c r="F308" s="55">
        <v>47</v>
      </c>
      <c r="G308" s="55">
        <v>8</v>
      </c>
      <c r="H308" s="55">
        <v>0</v>
      </c>
      <c r="I308" s="55">
        <v>95</v>
      </c>
      <c r="J308" s="55">
        <v>459</v>
      </c>
      <c r="K308" s="55">
        <v>52</v>
      </c>
      <c r="L308" s="55">
        <v>180</v>
      </c>
      <c r="M308" s="55">
        <v>117</v>
      </c>
      <c r="N308" s="55">
        <v>206</v>
      </c>
      <c r="O308" s="55">
        <v>1148</v>
      </c>
    </row>
    <row r="309" spans="1:15" x14ac:dyDescent="0.2">
      <c r="A309" s="57" t="s">
        <v>225</v>
      </c>
      <c r="B309" s="55">
        <v>26462</v>
      </c>
      <c r="C309" s="55">
        <v>23480</v>
      </c>
      <c r="D309" s="55">
        <v>1228</v>
      </c>
      <c r="E309" s="55">
        <v>24</v>
      </c>
      <c r="F309" s="55">
        <v>37</v>
      </c>
      <c r="G309" s="55">
        <v>4</v>
      </c>
      <c r="H309" s="55">
        <v>0</v>
      </c>
      <c r="I309" s="55">
        <v>64</v>
      </c>
      <c r="J309" s="55">
        <v>378</v>
      </c>
      <c r="K309" s="55">
        <v>28</v>
      </c>
      <c r="L309" s="55">
        <v>125</v>
      </c>
      <c r="M309" s="55">
        <v>67</v>
      </c>
      <c r="N309" s="55">
        <v>131</v>
      </c>
      <c r="O309" s="55">
        <v>896</v>
      </c>
    </row>
    <row r="310" spans="1:15" x14ac:dyDescent="0.2">
      <c r="A310" s="57" t="s">
        <v>226</v>
      </c>
      <c r="B310" s="55">
        <v>21495</v>
      </c>
      <c r="C310" s="55">
        <v>19063</v>
      </c>
      <c r="D310" s="55">
        <v>873</v>
      </c>
      <c r="E310" s="55">
        <v>16</v>
      </c>
      <c r="F310" s="55">
        <v>30</v>
      </c>
      <c r="G310" s="55">
        <v>8</v>
      </c>
      <c r="H310" s="55">
        <v>0</v>
      </c>
      <c r="I310" s="55">
        <v>65</v>
      </c>
      <c r="J310" s="55">
        <v>335</v>
      </c>
      <c r="K310" s="55">
        <v>27</v>
      </c>
      <c r="L310" s="55">
        <v>119</v>
      </c>
      <c r="M310" s="55">
        <v>77</v>
      </c>
      <c r="N310" s="55">
        <v>141</v>
      </c>
      <c r="O310" s="55">
        <v>741</v>
      </c>
    </row>
    <row r="311" spans="1:15" x14ac:dyDescent="0.2">
      <c r="A311" s="57" t="s">
        <v>227</v>
      </c>
      <c r="B311" s="55">
        <v>15816</v>
      </c>
      <c r="C311" s="55">
        <v>14061</v>
      </c>
      <c r="D311" s="55">
        <v>650</v>
      </c>
      <c r="E311" s="55">
        <v>11</v>
      </c>
      <c r="F311" s="55">
        <v>26</v>
      </c>
      <c r="G311" s="55">
        <v>5</v>
      </c>
      <c r="H311" s="55">
        <v>0</v>
      </c>
      <c r="I311" s="55">
        <v>35</v>
      </c>
      <c r="J311" s="55">
        <v>234</v>
      </c>
      <c r="K311" s="55">
        <v>33</v>
      </c>
      <c r="L311" s="55">
        <v>102</v>
      </c>
      <c r="M311" s="55">
        <v>34</v>
      </c>
      <c r="N311" s="55">
        <v>51</v>
      </c>
      <c r="O311" s="55">
        <v>574</v>
      </c>
    </row>
    <row r="312" spans="1:15" x14ac:dyDescent="0.2">
      <c r="A312" s="57" t="s">
        <v>228</v>
      </c>
      <c r="B312" s="55">
        <v>12162</v>
      </c>
      <c r="C312" s="55">
        <v>10899</v>
      </c>
      <c r="D312" s="55">
        <v>433</v>
      </c>
      <c r="E312" s="55">
        <v>9</v>
      </c>
      <c r="F312" s="55">
        <v>16</v>
      </c>
      <c r="G312" s="55">
        <v>5</v>
      </c>
      <c r="H312" s="55">
        <v>1</v>
      </c>
      <c r="I312" s="55">
        <v>38</v>
      </c>
      <c r="J312" s="55">
        <v>191</v>
      </c>
      <c r="K312" s="55">
        <v>18</v>
      </c>
      <c r="L312" s="55">
        <v>79</v>
      </c>
      <c r="M312" s="55">
        <v>32</v>
      </c>
      <c r="N312" s="55">
        <v>33</v>
      </c>
      <c r="O312" s="55">
        <v>408</v>
      </c>
    </row>
    <row r="313" spans="1:15" x14ac:dyDescent="0.2">
      <c r="A313" s="57" t="s">
        <v>229</v>
      </c>
      <c r="B313" s="55">
        <v>8584</v>
      </c>
      <c r="C313" s="55">
        <v>7678</v>
      </c>
      <c r="D313" s="55">
        <v>294</v>
      </c>
      <c r="E313" s="55">
        <v>8</v>
      </c>
      <c r="F313" s="55">
        <v>10</v>
      </c>
      <c r="G313" s="55">
        <v>5</v>
      </c>
      <c r="H313" s="55">
        <v>0</v>
      </c>
      <c r="I313" s="55">
        <v>30</v>
      </c>
      <c r="J313" s="55">
        <v>138</v>
      </c>
      <c r="K313" s="55">
        <v>15</v>
      </c>
      <c r="L313" s="55">
        <v>60</v>
      </c>
      <c r="M313" s="55">
        <v>20</v>
      </c>
      <c r="N313" s="55">
        <v>33</v>
      </c>
      <c r="O313" s="55">
        <v>293</v>
      </c>
    </row>
    <row r="314" spans="1:15" x14ac:dyDescent="0.2">
      <c r="A314" s="57" t="s">
        <v>230</v>
      </c>
      <c r="B314" s="55">
        <v>6288</v>
      </c>
      <c r="C314" s="55">
        <v>5628</v>
      </c>
      <c r="D314" s="55">
        <v>217</v>
      </c>
      <c r="E314" s="55">
        <v>4</v>
      </c>
      <c r="F314" s="55">
        <v>5</v>
      </c>
      <c r="G314" s="55">
        <v>2</v>
      </c>
      <c r="H314" s="55">
        <v>0</v>
      </c>
      <c r="I314" s="55">
        <v>19</v>
      </c>
      <c r="J314" s="55">
        <v>120</v>
      </c>
      <c r="K314" s="55">
        <v>11</v>
      </c>
      <c r="L314" s="55">
        <v>51</v>
      </c>
      <c r="M314" s="55">
        <v>11</v>
      </c>
      <c r="N314" s="55">
        <v>16</v>
      </c>
      <c r="O314" s="55">
        <v>204</v>
      </c>
    </row>
    <row r="315" spans="1:15" x14ac:dyDescent="0.2">
      <c r="A315" s="57" t="s">
        <v>231</v>
      </c>
      <c r="B315" s="55">
        <v>4203</v>
      </c>
      <c r="C315" s="55">
        <v>3759</v>
      </c>
      <c r="D315" s="55">
        <v>135</v>
      </c>
      <c r="E315" s="55">
        <v>3</v>
      </c>
      <c r="F315" s="55">
        <v>3</v>
      </c>
      <c r="G315" s="55">
        <v>4</v>
      </c>
      <c r="H315" s="55">
        <v>0</v>
      </c>
      <c r="I315" s="55">
        <v>11</v>
      </c>
      <c r="J315" s="55">
        <v>78</v>
      </c>
      <c r="K315" s="55">
        <v>9</v>
      </c>
      <c r="L315" s="55">
        <v>30</v>
      </c>
      <c r="M315" s="55">
        <v>11</v>
      </c>
      <c r="N315" s="55">
        <v>11</v>
      </c>
      <c r="O315" s="55">
        <v>149</v>
      </c>
    </row>
    <row r="316" spans="1:15" x14ac:dyDescent="0.2">
      <c r="A316" s="57" t="s">
        <v>232</v>
      </c>
      <c r="B316" s="55">
        <v>2885</v>
      </c>
      <c r="C316" s="55">
        <v>2559</v>
      </c>
      <c r="D316" s="55">
        <v>88</v>
      </c>
      <c r="E316" s="55">
        <v>1</v>
      </c>
      <c r="F316" s="55">
        <v>5</v>
      </c>
      <c r="G316" s="55">
        <v>2</v>
      </c>
      <c r="H316" s="55">
        <v>0</v>
      </c>
      <c r="I316" s="55">
        <v>7</v>
      </c>
      <c r="J316" s="55">
        <v>75</v>
      </c>
      <c r="K316" s="55">
        <v>8</v>
      </c>
      <c r="L316" s="55">
        <v>28</v>
      </c>
      <c r="M316" s="55">
        <v>4</v>
      </c>
      <c r="N316" s="55">
        <v>12</v>
      </c>
      <c r="O316" s="55">
        <v>96</v>
      </c>
    </row>
    <row r="317" spans="1:15" x14ac:dyDescent="0.2">
      <c r="A317" s="57" t="s">
        <v>131</v>
      </c>
      <c r="B317" s="55">
        <v>4357</v>
      </c>
      <c r="C317" s="55">
        <v>3878</v>
      </c>
      <c r="D317" s="55">
        <v>120</v>
      </c>
      <c r="E317" s="55">
        <v>5</v>
      </c>
      <c r="F317" s="55">
        <v>3</v>
      </c>
      <c r="G317" s="55">
        <v>0</v>
      </c>
      <c r="H317" s="55">
        <v>1</v>
      </c>
      <c r="I317" s="55">
        <v>14</v>
      </c>
      <c r="J317" s="55">
        <v>93</v>
      </c>
      <c r="K317" s="55">
        <v>9</v>
      </c>
      <c r="L317" s="55">
        <v>31</v>
      </c>
      <c r="M317" s="55">
        <v>12</v>
      </c>
      <c r="N317" s="55">
        <v>12</v>
      </c>
      <c r="O317" s="55">
        <v>179</v>
      </c>
    </row>
    <row r="318" spans="1:15" x14ac:dyDescent="0.2">
      <c r="A318" s="57" t="s">
        <v>18</v>
      </c>
      <c r="B318" s="55">
        <v>17811291</v>
      </c>
      <c r="C318" s="55">
        <v>12978154</v>
      </c>
      <c r="D318" s="55">
        <v>407903</v>
      </c>
      <c r="E318" s="55">
        <v>93619</v>
      </c>
      <c r="F318" s="55">
        <v>311196</v>
      </c>
      <c r="G318" s="55">
        <v>238971</v>
      </c>
      <c r="H318" s="55">
        <v>478324</v>
      </c>
      <c r="I318" s="55">
        <v>526174</v>
      </c>
      <c r="J318" s="55">
        <v>398269</v>
      </c>
      <c r="K318" s="55">
        <v>347683</v>
      </c>
      <c r="L318" s="55">
        <v>711521</v>
      </c>
      <c r="M318" s="55">
        <v>542071</v>
      </c>
      <c r="N318" s="55">
        <v>389959</v>
      </c>
      <c r="O318" s="55">
        <v>387447</v>
      </c>
    </row>
    <row r="319" spans="1:15" x14ac:dyDescent="0.2">
      <c r="A319" s="38"/>
      <c r="B319" s="38"/>
      <c r="C319" s="38"/>
      <c r="D319" s="38"/>
      <c r="E319" s="38"/>
      <c r="F319" s="38"/>
      <c r="G319" s="38"/>
      <c r="H319" s="38"/>
      <c r="I319" s="38"/>
      <c r="J319" s="38"/>
      <c r="K319" s="38"/>
      <c r="L319" s="38"/>
      <c r="M319" s="38"/>
      <c r="N319" s="38"/>
      <c r="O319" s="38"/>
    </row>
    <row r="320" spans="1:15" x14ac:dyDescent="0.2">
      <c r="A320" s="34" t="s">
        <v>101</v>
      </c>
    </row>
    <row r="322" spans="1:3" x14ac:dyDescent="0.2">
      <c r="A322" s="34" t="s">
        <v>104</v>
      </c>
    </row>
    <row r="327" spans="1:3" x14ac:dyDescent="0.2">
      <c r="C327" s="55"/>
    </row>
  </sheetData>
  <pageMargins left="0.7" right="0.7" top="0.75" bottom="0.75" header="0.3" footer="0.3"/>
  <pageSetup paperSize="9" scale="24" orientation="portrait" r:id="rId1"/>
  <rowBreaks count="2" manualBreakCount="2">
    <brk id="110" max="16383" man="1"/>
    <brk id="21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Q322"/>
  <sheetViews>
    <sheetView zoomScaleNormal="100" zoomScaleSheetLayoutView="100" workbookViewId="0"/>
  </sheetViews>
  <sheetFormatPr defaultColWidth="9.140625" defaultRowHeight="11.25" x14ac:dyDescent="0.2"/>
  <cols>
    <col min="1" max="15" width="33.7109375" style="34" customWidth="1"/>
    <col min="16" max="17" width="9.140625" style="33"/>
    <col min="18" max="16384" width="9.140625" style="34"/>
  </cols>
  <sheetData>
    <row r="1" spans="1:15" x14ac:dyDescent="0.2">
      <c r="A1" s="32" t="s">
        <v>50</v>
      </c>
      <c r="B1" s="33"/>
      <c r="C1" s="33"/>
      <c r="D1" s="33"/>
      <c r="E1" s="33"/>
      <c r="F1" s="33"/>
      <c r="G1" s="33"/>
      <c r="H1" s="33"/>
      <c r="I1" s="33"/>
      <c r="J1" s="33"/>
      <c r="K1" s="33"/>
      <c r="L1" s="33"/>
      <c r="M1" s="33"/>
      <c r="N1" s="33"/>
      <c r="O1" s="33"/>
    </row>
    <row r="2" spans="1:15" x14ac:dyDescent="0.2">
      <c r="A2" s="32" t="s">
        <v>133</v>
      </c>
      <c r="B2" s="33"/>
      <c r="C2" s="33"/>
      <c r="D2" s="33"/>
      <c r="E2" s="33"/>
      <c r="F2" s="33"/>
      <c r="G2" s="33"/>
      <c r="H2" s="33"/>
      <c r="I2" s="33"/>
      <c r="J2" s="33"/>
      <c r="K2" s="33"/>
      <c r="L2" s="33"/>
      <c r="M2" s="33"/>
      <c r="N2" s="33"/>
      <c r="O2" s="33"/>
    </row>
    <row r="3" spans="1:15" x14ac:dyDescent="0.2">
      <c r="A3" s="35"/>
      <c r="B3" s="35" t="s">
        <v>18</v>
      </c>
      <c r="C3" s="35" t="s">
        <v>83</v>
      </c>
      <c r="D3" s="36" t="s">
        <v>85</v>
      </c>
      <c r="E3" s="36"/>
      <c r="F3" s="36"/>
      <c r="G3" s="36"/>
      <c r="H3" s="36"/>
      <c r="I3" s="36"/>
      <c r="J3" s="36" t="s">
        <v>84</v>
      </c>
      <c r="K3" s="36"/>
      <c r="L3" s="36"/>
      <c r="M3" s="36"/>
      <c r="N3" s="36"/>
      <c r="O3" s="36"/>
    </row>
    <row r="4" spans="1:15" x14ac:dyDescent="0.2">
      <c r="A4" s="33"/>
      <c r="B4" s="33"/>
      <c r="C4" s="33"/>
      <c r="D4" s="33" t="s">
        <v>28</v>
      </c>
      <c r="E4" s="33" t="s">
        <v>29</v>
      </c>
      <c r="F4" s="33" t="s">
        <v>126</v>
      </c>
      <c r="G4" s="33" t="s">
        <v>27</v>
      </c>
      <c r="H4" s="33" t="s">
        <v>130</v>
      </c>
      <c r="I4" s="33" t="s">
        <v>129</v>
      </c>
      <c r="J4" s="33" t="s">
        <v>28</v>
      </c>
      <c r="K4" s="33" t="s">
        <v>29</v>
      </c>
      <c r="L4" s="33" t="s">
        <v>126</v>
      </c>
      <c r="M4" s="33" t="s">
        <v>27</v>
      </c>
      <c r="N4" s="33" t="s">
        <v>128</v>
      </c>
      <c r="O4" s="33" t="s">
        <v>129</v>
      </c>
    </row>
    <row r="5" spans="1:15" x14ac:dyDescent="0.2">
      <c r="A5" s="35"/>
      <c r="B5" s="35"/>
      <c r="C5" s="35"/>
      <c r="D5" s="35"/>
      <c r="E5" s="35"/>
      <c r="F5" s="35"/>
      <c r="G5" s="35"/>
      <c r="H5" s="35"/>
      <c r="I5" s="35"/>
      <c r="J5" s="35"/>
      <c r="K5" s="35"/>
      <c r="L5" s="35"/>
      <c r="M5" s="35"/>
      <c r="N5" s="35"/>
      <c r="O5" s="35"/>
    </row>
    <row r="6" spans="1:15" x14ac:dyDescent="0.2">
      <c r="B6" s="37" t="s">
        <v>21</v>
      </c>
      <c r="C6" s="38"/>
      <c r="D6" s="38"/>
      <c r="E6" s="38"/>
      <c r="F6" s="38"/>
      <c r="G6" s="38"/>
      <c r="H6" s="38"/>
      <c r="I6" s="38"/>
      <c r="J6" s="38"/>
      <c r="K6" s="38"/>
      <c r="L6" s="38"/>
      <c r="M6" s="38"/>
      <c r="N6" s="38"/>
      <c r="O6" s="38"/>
    </row>
    <row r="7" spans="1:15" x14ac:dyDescent="0.2">
      <c r="B7" s="39"/>
      <c r="C7" s="33"/>
      <c r="D7" s="33"/>
      <c r="E7" s="33"/>
      <c r="F7" s="33"/>
      <c r="G7" s="33"/>
      <c r="H7" s="33"/>
      <c r="I7" s="33"/>
      <c r="J7" s="33"/>
      <c r="K7" s="33"/>
      <c r="L7" s="33"/>
      <c r="M7" s="33"/>
      <c r="N7" s="33"/>
      <c r="O7" s="33"/>
    </row>
    <row r="8" spans="1:15" ht="14.25" customHeight="1" x14ac:dyDescent="0.2">
      <c r="A8" s="34" t="s">
        <v>16</v>
      </c>
    </row>
    <row r="9" spans="1:15" x14ac:dyDescent="0.2">
      <c r="A9" s="34" t="s">
        <v>17</v>
      </c>
    </row>
    <row r="10" spans="1:15" x14ac:dyDescent="0.2">
      <c r="A10" s="57" t="s">
        <v>134</v>
      </c>
      <c r="B10" s="55">
        <v>122329</v>
      </c>
      <c r="C10" s="55">
        <v>70953</v>
      </c>
      <c r="D10" s="55">
        <v>7276</v>
      </c>
      <c r="E10" s="55">
        <v>6555</v>
      </c>
      <c r="F10" s="55">
        <v>13372</v>
      </c>
      <c r="G10" s="55">
        <v>15873</v>
      </c>
      <c r="H10" s="55">
        <v>4401</v>
      </c>
      <c r="I10" s="55">
        <v>2896</v>
      </c>
      <c r="J10" s="55">
        <v>288</v>
      </c>
      <c r="K10" s="55">
        <v>96</v>
      </c>
      <c r="L10" s="55">
        <v>399</v>
      </c>
      <c r="M10" s="55">
        <v>124</v>
      </c>
      <c r="N10" s="55">
        <v>62</v>
      </c>
      <c r="O10" s="55">
        <v>33</v>
      </c>
    </row>
    <row r="11" spans="1:15" x14ac:dyDescent="0.2">
      <c r="A11" s="57" t="s">
        <v>135</v>
      </c>
      <c r="B11" s="55">
        <v>122453</v>
      </c>
      <c r="C11" s="55">
        <v>71050</v>
      </c>
      <c r="D11" s="55">
        <v>7063</v>
      </c>
      <c r="E11" s="55">
        <v>6339</v>
      </c>
      <c r="F11" s="55">
        <v>13042</v>
      </c>
      <c r="G11" s="55">
        <v>15384</v>
      </c>
      <c r="H11" s="55">
        <v>4371</v>
      </c>
      <c r="I11" s="55">
        <v>2849</v>
      </c>
      <c r="J11" s="55">
        <v>602</v>
      </c>
      <c r="K11" s="55">
        <v>232</v>
      </c>
      <c r="L11" s="55">
        <v>938</v>
      </c>
      <c r="M11" s="55">
        <v>364</v>
      </c>
      <c r="N11" s="55">
        <v>148</v>
      </c>
      <c r="O11" s="55">
        <v>73</v>
      </c>
    </row>
    <row r="12" spans="1:15" x14ac:dyDescent="0.2">
      <c r="A12" s="57" t="s">
        <v>136</v>
      </c>
      <c r="B12" s="55">
        <v>122755</v>
      </c>
      <c r="C12" s="55">
        <v>71232</v>
      </c>
      <c r="D12" s="55">
        <v>6852</v>
      </c>
      <c r="E12" s="55">
        <v>6124</v>
      </c>
      <c r="F12" s="55">
        <v>12715</v>
      </c>
      <c r="G12" s="55">
        <v>14902</v>
      </c>
      <c r="H12" s="55">
        <v>4339</v>
      </c>
      <c r="I12" s="55">
        <v>2802</v>
      </c>
      <c r="J12" s="55">
        <v>868</v>
      </c>
      <c r="K12" s="55">
        <v>364</v>
      </c>
      <c r="L12" s="55">
        <v>1480</v>
      </c>
      <c r="M12" s="55">
        <v>701</v>
      </c>
      <c r="N12" s="55">
        <v>258</v>
      </c>
      <c r="O12" s="55">
        <v>118</v>
      </c>
    </row>
    <row r="13" spans="1:15" x14ac:dyDescent="0.2">
      <c r="A13" s="57" t="s">
        <v>137</v>
      </c>
      <c r="B13" s="55">
        <v>122993</v>
      </c>
      <c r="C13" s="55">
        <v>71474</v>
      </c>
      <c r="D13" s="55">
        <v>6645</v>
      </c>
      <c r="E13" s="55">
        <v>5915</v>
      </c>
      <c r="F13" s="55">
        <v>12389</v>
      </c>
      <c r="G13" s="55">
        <v>14427</v>
      </c>
      <c r="H13" s="55">
        <v>4311</v>
      </c>
      <c r="I13" s="55">
        <v>2756</v>
      </c>
      <c r="J13" s="55">
        <v>1047</v>
      </c>
      <c r="K13" s="55">
        <v>464</v>
      </c>
      <c r="L13" s="55">
        <v>1944</v>
      </c>
      <c r="M13" s="55">
        <v>1083</v>
      </c>
      <c r="N13" s="55">
        <v>372</v>
      </c>
      <c r="O13" s="55">
        <v>166</v>
      </c>
    </row>
    <row r="14" spans="1:15" x14ac:dyDescent="0.2">
      <c r="A14" s="57" t="s">
        <v>138</v>
      </c>
      <c r="B14" s="55">
        <v>123235</v>
      </c>
      <c r="C14" s="55">
        <v>71762</v>
      </c>
      <c r="D14" s="55">
        <v>6458</v>
      </c>
      <c r="E14" s="55">
        <v>5727</v>
      </c>
      <c r="F14" s="55">
        <v>12090</v>
      </c>
      <c r="G14" s="55">
        <v>13979</v>
      </c>
      <c r="H14" s="55">
        <v>4283</v>
      </c>
      <c r="I14" s="55">
        <v>2713</v>
      </c>
      <c r="J14" s="55">
        <v>1180</v>
      </c>
      <c r="K14" s="55">
        <v>541</v>
      </c>
      <c r="L14" s="55">
        <v>2318</v>
      </c>
      <c r="M14" s="55">
        <v>1486</v>
      </c>
      <c r="N14" s="55">
        <v>484</v>
      </c>
      <c r="O14" s="55">
        <v>214</v>
      </c>
    </row>
    <row r="15" spans="1:15" x14ac:dyDescent="0.2">
      <c r="A15" s="57" t="s">
        <v>139</v>
      </c>
      <c r="B15" s="55">
        <v>123500</v>
      </c>
      <c r="C15" s="55">
        <v>72077</v>
      </c>
      <c r="D15" s="55">
        <v>6285</v>
      </c>
      <c r="E15" s="55">
        <v>5556</v>
      </c>
      <c r="F15" s="55">
        <v>11809</v>
      </c>
      <c r="G15" s="55">
        <v>13543</v>
      </c>
      <c r="H15" s="55">
        <v>4252</v>
      </c>
      <c r="I15" s="55">
        <v>2672</v>
      </c>
      <c r="J15" s="55">
        <v>1303</v>
      </c>
      <c r="K15" s="55">
        <v>614</v>
      </c>
      <c r="L15" s="55">
        <v>2643</v>
      </c>
      <c r="M15" s="55">
        <v>1894</v>
      </c>
      <c r="N15" s="55">
        <v>590</v>
      </c>
      <c r="O15" s="55">
        <v>260</v>
      </c>
    </row>
    <row r="16" spans="1:15" x14ac:dyDescent="0.2">
      <c r="A16" s="57" t="s">
        <v>140</v>
      </c>
      <c r="B16" s="55">
        <v>123797</v>
      </c>
      <c r="C16" s="55">
        <v>72399</v>
      </c>
      <c r="D16" s="55">
        <v>6133</v>
      </c>
      <c r="E16" s="55">
        <v>5400</v>
      </c>
      <c r="F16" s="55">
        <v>11557</v>
      </c>
      <c r="G16" s="55">
        <v>13149</v>
      </c>
      <c r="H16" s="55">
        <v>4222</v>
      </c>
      <c r="I16" s="55">
        <v>2637</v>
      </c>
      <c r="J16" s="55">
        <v>1401</v>
      </c>
      <c r="K16" s="55">
        <v>693</v>
      </c>
      <c r="L16" s="55">
        <v>2917</v>
      </c>
      <c r="M16" s="55">
        <v>2295</v>
      </c>
      <c r="N16" s="55">
        <v>692</v>
      </c>
      <c r="O16" s="55">
        <v>304</v>
      </c>
    </row>
    <row r="17" spans="1:15" x14ac:dyDescent="0.2">
      <c r="A17" s="57" t="s">
        <v>141</v>
      </c>
      <c r="B17" s="55">
        <v>124098</v>
      </c>
      <c r="C17" s="55">
        <v>72712</v>
      </c>
      <c r="D17" s="55">
        <v>5993</v>
      </c>
      <c r="E17" s="55">
        <v>5262</v>
      </c>
      <c r="F17" s="55">
        <v>11337</v>
      </c>
      <c r="G17" s="55">
        <v>12787</v>
      </c>
      <c r="H17" s="55">
        <v>4194</v>
      </c>
      <c r="I17" s="55">
        <v>2608</v>
      </c>
      <c r="J17" s="55">
        <v>1488</v>
      </c>
      <c r="K17" s="55">
        <v>766</v>
      </c>
      <c r="L17" s="55">
        <v>3140</v>
      </c>
      <c r="M17" s="55">
        <v>2681</v>
      </c>
      <c r="N17" s="55">
        <v>782</v>
      </c>
      <c r="O17" s="55">
        <v>348</v>
      </c>
    </row>
    <row r="18" spans="1:15" x14ac:dyDescent="0.2">
      <c r="A18" s="57" t="s">
        <v>142</v>
      </c>
      <c r="B18" s="55">
        <v>124369</v>
      </c>
      <c r="C18" s="55">
        <v>73007</v>
      </c>
      <c r="D18" s="55">
        <v>5862</v>
      </c>
      <c r="E18" s="55">
        <v>5134</v>
      </c>
      <c r="F18" s="55">
        <v>11134</v>
      </c>
      <c r="G18" s="55">
        <v>12443</v>
      </c>
      <c r="H18" s="55">
        <v>4165</v>
      </c>
      <c r="I18" s="55">
        <v>2581</v>
      </c>
      <c r="J18" s="55">
        <v>1561</v>
      </c>
      <c r="K18" s="55">
        <v>826</v>
      </c>
      <c r="L18" s="55">
        <v>3336</v>
      </c>
      <c r="M18" s="55">
        <v>3075</v>
      </c>
      <c r="N18" s="55">
        <v>855</v>
      </c>
      <c r="O18" s="55">
        <v>389</v>
      </c>
    </row>
    <row r="19" spans="1:15" x14ac:dyDescent="0.2">
      <c r="A19" s="57" t="s">
        <v>143</v>
      </c>
      <c r="B19" s="55">
        <v>124640</v>
      </c>
      <c r="C19" s="55">
        <v>73277</v>
      </c>
      <c r="D19" s="55">
        <v>5740</v>
      </c>
      <c r="E19" s="55">
        <v>5013</v>
      </c>
      <c r="F19" s="55">
        <v>10946</v>
      </c>
      <c r="G19" s="55">
        <v>12114</v>
      </c>
      <c r="H19" s="55">
        <v>4135</v>
      </c>
      <c r="I19" s="55">
        <v>2559</v>
      </c>
      <c r="J19" s="55">
        <v>1642</v>
      </c>
      <c r="K19" s="55">
        <v>887</v>
      </c>
      <c r="L19" s="55">
        <v>3503</v>
      </c>
      <c r="M19" s="55">
        <v>3478</v>
      </c>
      <c r="N19" s="55">
        <v>913</v>
      </c>
      <c r="O19" s="55">
        <v>434</v>
      </c>
    </row>
    <row r="20" spans="1:15" x14ac:dyDescent="0.2">
      <c r="A20" s="57" t="s">
        <v>144</v>
      </c>
      <c r="B20" s="55">
        <v>124803</v>
      </c>
      <c r="C20" s="55">
        <v>73477</v>
      </c>
      <c r="D20" s="55">
        <v>5618</v>
      </c>
      <c r="E20" s="55">
        <v>4898</v>
      </c>
      <c r="F20" s="55">
        <v>10767</v>
      </c>
      <c r="G20" s="55">
        <v>11799</v>
      </c>
      <c r="H20" s="55">
        <v>4105</v>
      </c>
      <c r="I20" s="55">
        <v>2541</v>
      </c>
      <c r="J20" s="55">
        <v>1696</v>
      </c>
      <c r="K20" s="55">
        <v>944</v>
      </c>
      <c r="L20" s="55">
        <v>3631</v>
      </c>
      <c r="M20" s="55">
        <v>3896</v>
      </c>
      <c r="N20" s="55">
        <v>958</v>
      </c>
      <c r="O20" s="55">
        <v>474</v>
      </c>
    </row>
    <row r="21" spans="1:15" x14ac:dyDescent="0.2">
      <c r="A21" s="57" t="s">
        <v>145</v>
      </c>
      <c r="B21" s="55">
        <v>124850</v>
      </c>
      <c r="C21" s="55">
        <v>73569</v>
      </c>
      <c r="D21" s="55">
        <v>5493</v>
      </c>
      <c r="E21" s="55">
        <v>4783</v>
      </c>
      <c r="F21" s="55">
        <v>10593</v>
      </c>
      <c r="G21" s="55">
        <v>11493</v>
      </c>
      <c r="H21" s="55">
        <v>4076</v>
      </c>
      <c r="I21" s="55">
        <v>2527</v>
      </c>
      <c r="J21" s="55">
        <v>1757</v>
      </c>
      <c r="K21" s="55">
        <v>1004</v>
      </c>
      <c r="L21" s="55">
        <v>3742</v>
      </c>
      <c r="M21" s="55">
        <v>4306</v>
      </c>
      <c r="N21" s="55">
        <v>994</v>
      </c>
      <c r="O21" s="55">
        <v>515</v>
      </c>
    </row>
    <row r="22" spans="1:15" x14ac:dyDescent="0.2">
      <c r="A22" s="57" t="s">
        <v>146</v>
      </c>
      <c r="B22" s="55">
        <v>124618</v>
      </c>
      <c r="C22" s="55">
        <v>73536</v>
      </c>
      <c r="D22" s="55">
        <v>5349</v>
      </c>
      <c r="E22" s="55">
        <v>4655</v>
      </c>
      <c r="F22" s="55">
        <v>10349</v>
      </c>
      <c r="G22" s="55">
        <v>11179</v>
      </c>
      <c r="H22" s="55">
        <v>4040</v>
      </c>
      <c r="I22" s="55">
        <v>2508</v>
      </c>
      <c r="J22" s="55">
        <v>1805</v>
      </c>
      <c r="K22" s="55">
        <v>1073</v>
      </c>
      <c r="L22" s="55">
        <v>3836</v>
      </c>
      <c r="M22" s="55">
        <v>4709</v>
      </c>
      <c r="N22" s="55">
        <v>1025</v>
      </c>
      <c r="O22" s="55">
        <v>554</v>
      </c>
    </row>
    <row r="23" spans="1:15" x14ac:dyDescent="0.2">
      <c r="A23" s="57" t="s">
        <v>147</v>
      </c>
      <c r="B23" s="55">
        <v>124052</v>
      </c>
      <c r="C23" s="55">
        <v>73345</v>
      </c>
      <c r="D23" s="55">
        <v>5175</v>
      </c>
      <c r="E23" s="55">
        <v>4506</v>
      </c>
      <c r="F23" s="55">
        <v>10028</v>
      </c>
      <c r="G23" s="55">
        <v>10849</v>
      </c>
      <c r="H23" s="55">
        <v>3994</v>
      </c>
      <c r="I23" s="55">
        <v>2486</v>
      </c>
      <c r="J23" s="55">
        <v>1847</v>
      </c>
      <c r="K23" s="55">
        <v>1148</v>
      </c>
      <c r="L23" s="55">
        <v>3913</v>
      </c>
      <c r="M23" s="55">
        <v>5123</v>
      </c>
      <c r="N23" s="55">
        <v>1049</v>
      </c>
      <c r="O23" s="55">
        <v>590</v>
      </c>
    </row>
    <row r="24" spans="1:15" x14ac:dyDescent="0.2">
      <c r="A24" s="57" t="s">
        <v>148</v>
      </c>
      <c r="B24" s="55">
        <v>123243</v>
      </c>
      <c r="C24" s="55">
        <v>72984</v>
      </c>
      <c r="D24" s="55">
        <v>4987</v>
      </c>
      <c r="E24" s="55">
        <v>4337</v>
      </c>
      <c r="F24" s="55">
        <v>9648</v>
      </c>
      <c r="G24" s="55">
        <v>10506</v>
      </c>
      <c r="H24" s="55">
        <v>3949</v>
      </c>
      <c r="I24" s="55">
        <v>2458</v>
      </c>
      <c r="J24" s="55">
        <v>1890</v>
      </c>
      <c r="K24" s="55">
        <v>1222</v>
      </c>
      <c r="L24" s="55">
        <v>3990</v>
      </c>
      <c r="M24" s="55">
        <v>5573</v>
      </c>
      <c r="N24" s="55">
        <v>1073</v>
      </c>
      <c r="O24" s="55">
        <v>627</v>
      </c>
    </row>
    <row r="25" spans="1:15" x14ac:dyDescent="0.2">
      <c r="A25" s="57" t="s">
        <v>149</v>
      </c>
      <c r="B25" s="55">
        <v>122191</v>
      </c>
      <c r="C25" s="55">
        <v>72457</v>
      </c>
      <c r="D25" s="55">
        <v>4769</v>
      </c>
      <c r="E25" s="55">
        <v>4156</v>
      </c>
      <c r="F25" s="55">
        <v>9224</v>
      </c>
      <c r="G25" s="55">
        <v>10150</v>
      </c>
      <c r="H25" s="55">
        <v>3897</v>
      </c>
      <c r="I25" s="55">
        <v>2425</v>
      </c>
      <c r="J25" s="55">
        <v>1938</v>
      </c>
      <c r="K25" s="55">
        <v>1284</v>
      </c>
      <c r="L25" s="55">
        <v>4070</v>
      </c>
      <c r="M25" s="55">
        <v>6063</v>
      </c>
      <c r="N25" s="55">
        <v>1097</v>
      </c>
      <c r="O25" s="55">
        <v>663</v>
      </c>
    </row>
    <row r="26" spans="1:15" x14ac:dyDescent="0.2">
      <c r="A26" s="57" t="s">
        <v>150</v>
      </c>
      <c r="B26" s="55">
        <v>121021</v>
      </c>
      <c r="C26" s="55">
        <v>71771</v>
      </c>
      <c r="D26" s="55">
        <v>4541</v>
      </c>
      <c r="E26" s="55">
        <v>3969</v>
      </c>
      <c r="F26" s="55">
        <v>8772</v>
      </c>
      <c r="G26" s="55">
        <v>9779</v>
      </c>
      <c r="H26" s="55">
        <v>3839</v>
      </c>
      <c r="I26" s="55">
        <v>2389</v>
      </c>
      <c r="J26" s="55">
        <v>1995</v>
      </c>
      <c r="K26" s="55">
        <v>1338</v>
      </c>
      <c r="L26" s="55">
        <v>4151</v>
      </c>
      <c r="M26" s="55">
        <v>6661</v>
      </c>
      <c r="N26" s="55">
        <v>1119</v>
      </c>
      <c r="O26" s="55">
        <v>697</v>
      </c>
    </row>
    <row r="27" spans="1:15" x14ac:dyDescent="0.2">
      <c r="A27" s="57" t="s">
        <v>151</v>
      </c>
      <c r="B27" s="55">
        <v>119776</v>
      </c>
      <c r="C27" s="55">
        <v>70917</v>
      </c>
      <c r="D27" s="55">
        <v>4305</v>
      </c>
      <c r="E27" s="55">
        <v>3778</v>
      </c>
      <c r="F27" s="55">
        <v>8296</v>
      </c>
      <c r="G27" s="55">
        <v>9401</v>
      </c>
      <c r="H27" s="55">
        <v>3784</v>
      </c>
      <c r="I27" s="55">
        <v>2353</v>
      </c>
      <c r="J27" s="55">
        <v>2064</v>
      </c>
      <c r="K27" s="55">
        <v>1379</v>
      </c>
      <c r="L27" s="55">
        <v>4261</v>
      </c>
      <c r="M27" s="55">
        <v>7358</v>
      </c>
      <c r="N27" s="55">
        <v>1145</v>
      </c>
      <c r="O27" s="55">
        <v>734</v>
      </c>
    </row>
    <row r="28" spans="1:15" x14ac:dyDescent="0.2">
      <c r="A28" s="57" t="s">
        <v>152</v>
      </c>
      <c r="B28" s="55">
        <v>121031</v>
      </c>
      <c r="C28" s="55">
        <v>69877</v>
      </c>
      <c r="D28" s="55">
        <v>4074</v>
      </c>
      <c r="E28" s="55">
        <v>3589</v>
      </c>
      <c r="F28" s="55">
        <v>7820</v>
      </c>
      <c r="G28" s="55">
        <v>9027</v>
      </c>
      <c r="H28" s="55">
        <v>3716</v>
      </c>
      <c r="I28" s="55">
        <v>2314</v>
      </c>
      <c r="J28" s="55">
        <v>3322</v>
      </c>
      <c r="K28" s="55">
        <v>2217</v>
      </c>
      <c r="L28" s="55">
        <v>5004</v>
      </c>
      <c r="M28" s="55">
        <v>7976</v>
      </c>
      <c r="N28" s="55">
        <v>1243</v>
      </c>
      <c r="O28" s="55">
        <v>853</v>
      </c>
    </row>
    <row r="29" spans="1:15" x14ac:dyDescent="0.2">
      <c r="A29" s="57" t="s">
        <v>153</v>
      </c>
      <c r="B29" s="55">
        <v>122746</v>
      </c>
      <c r="C29" s="55">
        <v>68536</v>
      </c>
      <c r="D29" s="55">
        <v>3843</v>
      </c>
      <c r="E29" s="55">
        <v>3402</v>
      </c>
      <c r="F29" s="55">
        <v>7359</v>
      </c>
      <c r="G29" s="55">
        <v>8629</v>
      </c>
      <c r="H29" s="55">
        <v>3652</v>
      </c>
      <c r="I29" s="55">
        <v>2264</v>
      </c>
      <c r="J29" s="55">
        <v>4700</v>
      </c>
      <c r="K29" s="55">
        <v>3712</v>
      </c>
      <c r="L29" s="55">
        <v>5829</v>
      </c>
      <c r="M29" s="55">
        <v>8474</v>
      </c>
      <c r="N29" s="55">
        <v>1328</v>
      </c>
      <c r="O29" s="55">
        <v>1017</v>
      </c>
    </row>
    <row r="30" spans="1:15" x14ac:dyDescent="0.2">
      <c r="A30" s="57" t="s">
        <v>154</v>
      </c>
      <c r="B30" s="55">
        <v>123044</v>
      </c>
      <c r="C30" s="55">
        <v>66791</v>
      </c>
      <c r="D30" s="55">
        <v>3610</v>
      </c>
      <c r="E30" s="55">
        <v>3227</v>
      </c>
      <c r="F30" s="55">
        <v>6906</v>
      </c>
      <c r="G30" s="55">
        <v>8208</v>
      </c>
      <c r="H30" s="55">
        <v>3582</v>
      </c>
      <c r="I30" s="55">
        <v>2212</v>
      </c>
      <c r="J30" s="55">
        <v>5694</v>
      </c>
      <c r="K30" s="55">
        <v>4902</v>
      </c>
      <c r="L30" s="55">
        <v>6497</v>
      </c>
      <c r="M30" s="55">
        <v>8872</v>
      </c>
      <c r="N30" s="55">
        <v>1362</v>
      </c>
      <c r="O30" s="55">
        <v>1181</v>
      </c>
    </row>
    <row r="31" spans="1:15" x14ac:dyDescent="0.2">
      <c r="A31" s="57" t="s">
        <v>155</v>
      </c>
      <c r="B31" s="55">
        <v>122365</v>
      </c>
      <c r="C31" s="55">
        <v>65001</v>
      </c>
      <c r="D31" s="55">
        <v>3378</v>
      </c>
      <c r="E31" s="55">
        <v>3060</v>
      </c>
      <c r="F31" s="55">
        <v>6467</v>
      </c>
      <c r="G31" s="55">
        <v>7787</v>
      </c>
      <c r="H31" s="55">
        <v>3524</v>
      </c>
      <c r="I31" s="55">
        <v>2162</v>
      </c>
      <c r="J31" s="55">
        <v>6366</v>
      </c>
      <c r="K31" s="55">
        <v>5580</v>
      </c>
      <c r="L31" s="55">
        <v>7095</v>
      </c>
      <c r="M31" s="55">
        <v>9262</v>
      </c>
      <c r="N31" s="55">
        <v>1372</v>
      </c>
      <c r="O31" s="55">
        <v>1311</v>
      </c>
    </row>
    <row r="32" spans="1:15" x14ac:dyDescent="0.2">
      <c r="A32" s="57" t="s">
        <v>156</v>
      </c>
      <c r="B32" s="55">
        <v>121957</v>
      </c>
      <c r="C32" s="55">
        <v>63514</v>
      </c>
      <c r="D32" s="55">
        <v>3168</v>
      </c>
      <c r="E32" s="55">
        <v>2896</v>
      </c>
      <c r="F32" s="55">
        <v>6062</v>
      </c>
      <c r="G32" s="55">
        <v>7336</v>
      </c>
      <c r="H32" s="55">
        <v>3476</v>
      </c>
      <c r="I32" s="55">
        <v>2118</v>
      </c>
      <c r="J32" s="55">
        <v>6891</v>
      </c>
      <c r="K32" s="55">
        <v>6161</v>
      </c>
      <c r="L32" s="55">
        <v>7792</v>
      </c>
      <c r="M32" s="55">
        <v>9713</v>
      </c>
      <c r="N32" s="55">
        <v>1428</v>
      </c>
      <c r="O32" s="55">
        <v>1405</v>
      </c>
    </row>
    <row r="33" spans="1:15" x14ac:dyDescent="0.2">
      <c r="A33" s="57" t="s">
        <v>157</v>
      </c>
      <c r="B33" s="55">
        <v>121791</v>
      </c>
      <c r="C33" s="55">
        <v>62150</v>
      </c>
      <c r="D33" s="55">
        <v>2973</v>
      </c>
      <c r="E33" s="55">
        <v>2740</v>
      </c>
      <c r="F33" s="55">
        <v>5705</v>
      </c>
      <c r="G33" s="55">
        <v>6899</v>
      </c>
      <c r="H33" s="55">
        <v>3442</v>
      </c>
      <c r="I33" s="55">
        <v>2084</v>
      </c>
      <c r="J33" s="55">
        <v>7383</v>
      </c>
      <c r="K33" s="55">
        <v>6710</v>
      </c>
      <c r="L33" s="55">
        <v>8457</v>
      </c>
      <c r="M33" s="55">
        <v>10253</v>
      </c>
      <c r="N33" s="55">
        <v>1524</v>
      </c>
      <c r="O33" s="55">
        <v>1470</v>
      </c>
    </row>
    <row r="34" spans="1:15" x14ac:dyDescent="0.2">
      <c r="A34" s="57" t="s">
        <v>158</v>
      </c>
      <c r="B34" s="55">
        <v>121974</v>
      </c>
      <c r="C34" s="55">
        <v>61197</v>
      </c>
      <c r="D34" s="55">
        <v>2795</v>
      </c>
      <c r="E34" s="55">
        <v>2600</v>
      </c>
      <c r="F34" s="55">
        <v>5380</v>
      </c>
      <c r="G34" s="55">
        <v>6460</v>
      </c>
      <c r="H34" s="55">
        <v>3413</v>
      </c>
      <c r="I34" s="55">
        <v>2062</v>
      </c>
      <c r="J34" s="55">
        <v>7828</v>
      </c>
      <c r="K34" s="55">
        <v>7174</v>
      </c>
      <c r="L34" s="55">
        <v>9026</v>
      </c>
      <c r="M34" s="55">
        <v>10861</v>
      </c>
      <c r="N34" s="55">
        <v>1662</v>
      </c>
      <c r="O34" s="55">
        <v>1516</v>
      </c>
    </row>
    <row r="35" spans="1:15" x14ac:dyDescent="0.2">
      <c r="A35" s="57" t="s">
        <v>159</v>
      </c>
      <c r="B35" s="55">
        <v>122515</v>
      </c>
      <c r="C35" s="55">
        <v>60499</v>
      </c>
      <c r="D35" s="55">
        <v>2642</v>
      </c>
      <c r="E35" s="55">
        <v>2478</v>
      </c>
      <c r="F35" s="55">
        <v>5091</v>
      </c>
      <c r="G35" s="55">
        <v>6020</v>
      </c>
      <c r="H35" s="55">
        <v>3380</v>
      </c>
      <c r="I35" s="55">
        <v>2041</v>
      </c>
      <c r="J35" s="55">
        <v>8242</v>
      </c>
      <c r="K35" s="55">
        <v>7585</v>
      </c>
      <c r="L35" s="55">
        <v>9617</v>
      </c>
      <c r="M35" s="55">
        <v>11532</v>
      </c>
      <c r="N35" s="55">
        <v>1826</v>
      </c>
      <c r="O35" s="55">
        <v>1561</v>
      </c>
    </row>
    <row r="36" spans="1:15" x14ac:dyDescent="0.2">
      <c r="A36" s="57" t="s">
        <v>160</v>
      </c>
      <c r="B36" s="55">
        <v>122032</v>
      </c>
      <c r="C36" s="55">
        <v>58995</v>
      </c>
      <c r="D36" s="55">
        <v>2469</v>
      </c>
      <c r="E36" s="55">
        <v>2344</v>
      </c>
      <c r="F36" s="55">
        <v>4768</v>
      </c>
      <c r="G36" s="55">
        <v>5522</v>
      </c>
      <c r="H36" s="55">
        <v>3314</v>
      </c>
      <c r="I36" s="55">
        <v>1996</v>
      </c>
      <c r="J36" s="55">
        <v>8588</v>
      </c>
      <c r="K36" s="55">
        <v>7999</v>
      </c>
      <c r="L36" s="55">
        <v>10243</v>
      </c>
      <c r="M36" s="55">
        <v>12174</v>
      </c>
      <c r="N36" s="55">
        <v>2017</v>
      </c>
      <c r="O36" s="55">
        <v>1603</v>
      </c>
    </row>
    <row r="37" spans="1:15" x14ac:dyDescent="0.2">
      <c r="A37" s="57" t="s">
        <v>161</v>
      </c>
      <c r="B37" s="55">
        <v>125251</v>
      </c>
      <c r="C37" s="55">
        <v>60612</v>
      </c>
      <c r="D37" s="55">
        <v>2212</v>
      </c>
      <c r="E37" s="55">
        <v>2296</v>
      </c>
      <c r="F37" s="55">
        <v>4584</v>
      </c>
      <c r="G37" s="55">
        <v>5325</v>
      </c>
      <c r="H37" s="55">
        <v>3307</v>
      </c>
      <c r="I37" s="55">
        <v>1996</v>
      </c>
      <c r="J37" s="55">
        <v>8812</v>
      </c>
      <c r="K37" s="55">
        <v>8433</v>
      </c>
      <c r="L37" s="55">
        <v>10960</v>
      </c>
      <c r="M37" s="55">
        <v>12835</v>
      </c>
      <c r="N37" s="55">
        <v>2233</v>
      </c>
      <c r="O37" s="55">
        <v>1645</v>
      </c>
    </row>
    <row r="38" spans="1:15" x14ac:dyDescent="0.2">
      <c r="A38" s="57" t="s">
        <v>162</v>
      </c>
      <c r="B38" s="55">
        <v>133415</v>
      </c>
      <c r="C38" s="55">
        <v>65645</v>
      </c>
      <c r="D38" s="55">
        <v>2332</v>
      </c>
      <c r="E38" s="55">
        <v>2480</v>
      </c>
      <c r="F38" s="55">
        <v>4609</v>
      </c>
      <c r="G38" s="55">
        <v>5309</v>
      </c>
      <c r="H38" s="55">
        <v>3571</v>
      </c>
      <c r="I38" s="55">
        <v>2061</v>
      </c>
      <c r="J38" s="55">
        <v>8941</v>
      </c>
      <c r="K38" s="55">
        <v>8866</v>
      </c>
      <c r="L38" s="55">
        <v>11864</v>
      </c>
      <c r="M38" s="55">
        <v>13563</v>
      </c>
      <c r="N38" s="55">
        <v>2486</v>
      </c>
      <c r="O38" s="55">
        <v>1689</v>
      </c>
    </row>
    <row r="39" spans="1:15" x14ac:dyDescent="0.2">
      <c r="A39" s="57" t="s">
        <v>163</v>
      </c>
      <c r="B39" s="55">
        <v>130246</v>
      </c>
      <c r="C39" s="55">
        <v>60836</v>
      </c>
      <c r="D39" s="55">
        <v>2081</v>
      </c>
      <c r="E39" s="55">
        <v>2341</v>
      </c>
      <c r="F39" s="55">
        <v>4378</v>
      </c>
      <c r="G39" s="55">
        <v>5308</v>
      </c>
      <c r="H39" s="55">
        <v>3743</v>
      </c>
      <c r="I39" s="55">
        <v>2075</v>
      </c>
      <c r="J39" s="55">
        <v>9006</v>
      </c>
      <c r="K39" s="55">
        <v>9211</v>
      </c>
      <c r="L39" s="55">
        <v>12656</v>
      </c>
      <c r="M39" s="55">
        <v>14176</v>
      </c>
      <c r="N39" s="55">
        <v>2705</v>
      </c>
      <c r="O39" s="55">
        <v>1729</v>
      </c>
    </row>
    <row r="40" spans="1:15" x14ac:dyDescent="0.2">
      <c r="A40" s="57" t="s">
        <v>164</v>
      </c>
      <c r="B40" s="55">
        <v>132410</v>
      </c>
      <c r="C40" s="55">
        <v>60993</v>
      </c>
      <c r="D40" s="55">
        <v>2082</v>
      </c>
      <c r="E40" s="55">
        <v>2274</v>
      </c>
      <c r="F40" s="55">
        <v>4466</v>
      </c>
      <c r="G40" s="55">
        <v>5384</v>
      </c>
      <c r="H40" s="55">
        <v>3989</v>
      </c>
      <c r="I40" s="55">
        <v>2057</v>
      </c>
      <c r="J40" s="55">
        <v>8990</v>
      </c>
      <c r="K40" s="55">
        <v>9469</v>
      </c>
      <c r="L40" s="55">
        <v>13406</v>
      </c>
      <c r="M40" s="55">
        <v>14627</v>
      </c>
      <c r="N40" s="55">
        <v>2904</v>
      </c>
      <c r="O40" s="55">
        <v>1768</v>
      </c>
    </row>
    <row r="41" spans="1:15" x14ac:dyDescent="0.2">
      <c r="A41" s="57" t="s">
        <v>165</v>
      </c>
      <c r="B41" s="55">
        <v>133220</v>
      </c>
      <c r="C41" s="55">
        <v>60890</v>
      </c>
      <c r="D41" s="55">
        <v>2014</v>
      </c>
      <c r="E41" s="55">
        <v>2251</v>
      </c>
      <c r="F41" s="55">
        <v>4054</v>
      </c>
      <c r="G41" s="55">
        <v>5273</v>
      </c>
      <c r="H41" s="55">
        <v>4048</v>
      </c>
      <c r="I41" s="55">
        <v>2131</v>
      </c>
      <c r="J41" s="55">
        <v>8915</v>
      </c>
      <c r="K41" s="55">
        <v>9695</v>
      </c>
      <c r="L41" s="55">
        <v>14101</v>
      </c>
      <c r="M41" s="55">
        <v>14949</v>
      </c>
      <c r="N41" s="55">
        <v>3087</v>
      </c>
      <c r="O41" s="55">
        <v>1814</v>
      </c>
    </row>
    <row r="42" spans="1:15" x14ac:dyDescent="0.2">
      <c r="A42" s="57" t="s">
        <v>166</v>
      </c>
      <c r="B42" s="55">
        <v>135268</v>
      </c>
      <c r="C42" s="55">
        <v>61911</v>
      </c>
      <c r="D42" s="55">
        <v>2040</v>
      </c>
      <c r="E42" s="55">
        <v>2193</v>
      </c>
      <c r="F42" s="55">
        <v>4045</v>
      </c>
      <c r="G42" s="55">
        <v>4815</v>
      </c>
      <c r="H42" s="55">
        <v>4341</v>
      </c>
      <c r="I42" s="55">
        <v>2180</v>
      </c>
      <c r="J42" s="55">
        <v>8805</v>
      </c>
      <c r="K42" s="55">
        <v>9911</v>
      </c>
      <c r="L42" s="55">
        <v>14768</v>
      </c>
      <c r="M42" s="55">
        <v>15149</v>
      </c>
      <c r="N42" s="55">
        <v>3268</v>
      </c>
      <c r="O42" s="55">
        <v>1844</v>
      </c>
    </row>
    <row r="43" spans="1:15" x14ac:dyDescent="0.2">
      <c r="A43" s="57" t="s">
        <v>167</v>
      </c>
      <c r="B43" s="55">
        <v>137717</v>
      </c>
      <c r="C43" s="55">
        <v>63090</v>
      </c>
      <c r="D43" s="55">
        <v>1986</v>
      </c>
      <c r="E43" s="55">
        <v>2047</v>
      </c>
      <c r="F43" s="55">
        <v>4155</v>
      </c>
      <c r="G43" s="55">
        <v>4576</v>
      </c>
      <c r="H43" s="55">
        <v>4717</v>
      </c>
      <c r="I43" s="55">
        <v>2377</v>
      </c>
      <c r="J43" s="55">
        <v>8666</v>
      </c>
      <c r="K43" s="55">
        <v>10099</v>
      </c>
      <c r="L43" s="55">
        <v>15381</v>
      </c>
      <c r="M43" s="55">
        <v>15350</v>
      </c>
      <c r="N43" s="55">
        <v>3412</v>
      </c>
      <c r="O43" s="55">
        <v>1860</v>
      </c>
    </row>
    <row r="44" spans="1:15" x14ac:dyDescent="0.2">
      <c r="A44" s="57" t="s">
        <v>168</v>
      </c>
      <c r="B44" s="55">
        <v>137547</v>
      </c>
      <c r="C44" s="55">
        <v>62527</v>
      </c>
      <c r="D44" s="55">
        <v>2030</v>
      </c>
      <c r="E44" s="55">
        <v>1960</v>
      </c>
      <c r="F44" s="55">
        <v>4142</v>
      </c>
      <c r="G44" s="55">
        <v>3967</v>
      </c>
      <c r="H44" s="55">
        <v>4838</v>
      </c>
      <c r="I44" s="55">
        <v>2444</v>
      </c>
      <c r="J44" s="55">
        <v>8501</v>
      </c>
      <c r="K44" s="55">
        <v>10222</v>
      </c>
      <c r="L44" s="55">
        <v>15812</v>
      </c>
      <c r="M44" s="55">
        <v>15689</v>
      </c>
      <c r="N44" s="55">
        <v>3545</v>
      </c>
      <c r="O44" s="55">
        <v>1870</v>
      </c>
    </row>
    <row r="45" spans="1:15" x14ac:dyDescent="0.2">
      <c r="A45" s="57" t="s">
        <v>169</v>
      </c>
      <c r="B45" s="55">
        <v>139558</v>
      </c>
      <c r="C45" s="55">
        <v>64184</v>
      </c>
      <c r="D45" s="55">
        <v>2096</v>
      </c>
      <c r="E45" s="55">
        <v>1837</v>
      </c>
      <c r="F45" s="55">
        <v>4065</v>
      </c>
      <c r="G45" s="55">
        <v>3727</v>
      </c>
      <c r="H45" s="55">
        <v>5213</v>
      </c>
      <c r="I45" s="55">
        <v>2565</v>
      </c>
      <c r="J45" s="55">
        <v>8291</v>
      </c>
      <c r="K45" s="55">
        <v>10279</v>
      </c>
      <c r="L45" s="55">
        <v>16099</v>
      </c>
      <c r="M45" s="55">
        <v>15720</v>
      </c>
      <c r="N45" s="55">
        <v>3616</v>
      </c>
      <c r="O45" s="55">
        <v>1866</v>
      </c>
    </row>
    <row r="46" spans="1:15" x14ac:dyDescent="0.2">
      <c r="A46" s="57" t="s">
        <v>170</v>
      </c>
      <c r="B46" s="55">
        <v>138262</v>
      </c>
      <c r="C46" s="55">
        <v>63480</v>
      </c>
      <c r="D46" s="55">
        <v>2074</v>
      </c>
      <c r="E46" s="55">
        <v>1677</v>
      </c>
      <c r="F46" s="55">
        <v>3894</v>
      </c>
      <c r="G46" s="55">
        <v>3494</v>
      </c>
      <c r="H46" s="55">
        <v>5082</v>
      </c>
      <c r="I46" s="55">
        <v>2659</v>
      </c>
      <c r="J46" s="55">
        <v>8030</v>
      </c>
      <c r="K46" s="55">
        <v>10315</v>
      </c>
      <c r="L46" s="55">
        <v>16257</v>
      </c>
      <c r="M46" s="55">
        <v>15761</v>
      </c>
      <c r="N46" s="55">
        <v>3677</v>
      </c>
      <c r="O46" s="55">
        <v>1863</v>
      </c>
    </row>
    <row r="47" spans="1:15" x14ac:dyDescent="0.2">
      <c r="A47" s="57" t="s">
        <v>171</v>
      </c>
      <c r="B47" s="55">
        <v>140004</v>
      </c>
      <c r="C47" s="55">
        <v>65051</v>
      </c>
      <c r="D47" s="55">
        <v>2080</v>
      </c>
      <c r="E47" s="55">
        <v>1569</v>
      </c>
      <c r="F47" s="55">
        <v>3982</v>
      </c>
      <c r="G47" s="55">
        <v>3502</v>
      </c>
      <c r="H47" s="55">
        <v>5537</v>
      </c>
      <c r="I47" s="55">
        <v>2603</v>
      </c>
      <c r="J47" s="55">
        <v>7746</v>
      </c>
      <c r="K47" s="55">
        <v>10327</v>
      </c>
      <c r="L47" s="55">
        <v>16325</v>
      </c>
      <c r="M47" s="55">
        <v>15658</v>
      </c>
      <c r="N47" s="55">
        <v>3757</v>
      </c>
      <c r="O47" s="55">
        <v>1866</v>
      </c>
    </row>
    <row r="48" spans="1:15" x14ac:dyDescent="0.2">
      <c r="A48" s="57" t="s">
        <v>172</v>
      </c>
      <c r="B48" s="55">
        <v>141514</v>
      </c>
      <c r="C48" s="55">
        <v>66631</v>
      </c>
      <c r="D48" s="55">
        <v>2157</v>
      </c>
      <c r="E48" s="55">
        <v>1431</v>
      </c>
      <c r="F48" s="55">
        <v>3952</v>
      </c>
      <c r="G48" s="55">
        <v>3526</v>
      </c>
      <c r="H48" s="55">
        <v>5687</v>
      </c>
      <c r="I48" s="55">
        <v>2876</v>
      </c>
      <c r="J48" s="55">
        <v>7471</v>
      </c>
      <c r="K48" s="55">
        <v>10318</v>
      </c>
      <c r="L48" s="55">
        <v>16306</v>
      </c>
      <c r="M48" s="55">
        <v>15509</v>
      </c>
      <c r="N48" s="55">
        <v>3800</v>
      </c>
      <c r="O48" s="55">
        <v>1851</v>
      </c>
    </row>
    <row r="49" spans="1:15" x14ac:dyDescent="0.2">
      <c r="A49" s="57" t="s">
        <v>173</v>
      </c>
      <c r="B49" s="55">
        <v>142850</v>
      </c>
      <c r="C49" s="55">
        <v>68183</v>
      </c>
      <c r="D49" s="55">
        <v>2295</v>
      </c>
      <c r="E49" s="55">
        <v>1326</v>
      </c>
      <c r="F49" s="55">
        <v>3905</v>
      </c>
      <c r="G49" s="55">
        <v>3474</v>
      </c>
      <c r="H49" s="55">
        <v>5764</v>
      </c>
      <c r="I49" s="55">
        <v>3042</v>
      </c>
      <c r="J49" s="55">
        <v>7226</v>
      </c>
      <c r="K49" s="55">
        <v>10296</v>
      </c>
      <c r="L49" s="55">
        <v>16249</v>
      </c>
      <c r="M49" s="55">
        <v>15338</v>
      </c>
      <c r="N49" s="55">
        <v>3872</v>
      </c>
      <c r="O49" s="55">
        <v>1879</v>
      </c>
    </row>
    <row r="50" spans="1:15" x14ac:dyDescent="0.2">
      <c r="A50" s="57" t="s">
        <v>174</v>
      </c>
      <c r="B50" s="55">
        <v>142973</v>
      </c>
      <c r="C50" s="55">
        <v>68976</v>
      </c>
      <c r="D50" s="55">
        <v>2357</v>
      </c>
      <c r="E50" s="55">
        <v>1214</v>
      </c>
      <c r="F50" s="55">
        <v>3804</v>
      </c>
      <c r="G50" s="55">
        <v>3310</v>
      </c>
      <c r="H50" s="55">
        <v>5874</v>
      </c>
      <c r="I50" s="55">
        <v>3038</v>
      </c>
      <c r="J50" s="55">
        <v>7013</v>
      </c>
      <c r="K50" s="55">
        <v>10219</v>
      </c>
      <c r="L50" s="55">
        <v>16172</v>
      </c>
      <c r="M50" s="55">
        <v>15174</v>
      </c>
      <c r="N50" s="55">
        <v>3934</v>
      </c>
      <c r="O50" s="55">
        <v>1887</v>
      </c>
    </row>
    <row r="51" spans="1:15" x14ac:dyDescent="0.2">
      <c r="A51" s="57" t="s">
        <v>175</v>
      </c>
      <c r="B51" s="55">
        <v>142442</v>
      </c>
      <c r="C51" s="55">
        <v>69182</v>
      </c>
      <c r="D51" s="55">
        <v>2228</v>
      </c>
      <c r="E51" s="55">
        <v>942</v>
      </c>
      <c r="F51" s="55">
        <v>3757</v>
      </c>
      <c r="G51" s="55">
        <v>3240</v>
      </c>
      <c r="H51" s="55">
        <v>6214</v>
      </c>
      <c r="I51" s="55">
        <v>3126</v>
      </c>
      <c r="J51" s="55">
        <v>6808</v>
      </c>
      <c r="K51" s="55">
        <v>10095</v>
      </c>
      <c r="L51" s="55">
        <v>15980</v>
      </c>
      <c r="M51" s="55">
        <v>14992</v>
      </c>
      <c r="N51" s="55">
        <v>3962</v>
      </c>
      <c r="O51" s="55">
        <v>1915</v>
      </c>
    </row>
    <row r="52" spans="1:15" x14ac:dyDescent="0.2">
      <c r="A52" s="57" t="s">
        <v>176</v>
      </c>
      <c r="B52" s="55">
        <v>139414</v>
      </c>
      <c r="C52" s="55">
        <v>67344</v>
      </c>
      <c r="D52" s="55">
        <v>2195</v>
      </c>
      <c r="E52" s="55">
        <v>807</v>
      </c>
      <c r="F52" s="55">
        <v>3648</v>
      </c>
      <c r="G52" s="55">
        <v>3116</v>
      </c>
      <c r="H52" s="55">
        <v>6197</v>
      </c>
      <c r="I52" s="55">
        <v>3133</v>
      </c>
      <c r="J52" s="55">
        <v>6607</v>
      </c>
      <c r="K52" s="55">
        <v>9956</v>
      </c>
      <c r="L52" s="55">
        <v>15738</v>
      </c>
      <c r="M52" s="55">
        <v>14744</v>
      </c>
      <c r="N52" s="55">
        <v>4027</v>
      </c>
      <c r="O52" s="55">
        <v>1903</v>
      </c>
    </row>
    <row r="53" spans="1:15" x14ac:dyDescent="0.2">
      <c r="A53" s="57" t="s">
        <v>177</v>
      </c>
      <c r="B53" s="55">
        <v>140900</v>
      </c>
      <c r="C53" s="55">
        <v>69420</v>
      </c>
      <c r="D53" s="55">
        <v>2179</v>
      </c>
      <c r="E53" s="55">
        <v>770</v>
      </c>
      <c r="F53" s="55">
        <v>3611</v>
      </c>
      <c r="G53" s="55">
        <v>3082</v>
      </c>
      <c r="H53" s="55">
        <v>6407</v>
      </c>
      <c r="I53" s="55">
        <v>3173</v>
      </c>
      <c r="J53" s="55">
        <v>6425</v>
      </c>
      <c r="K53" s="55">
        <v>9807</v>
      </c>
      <c r="L53" s="55">
        <v>15558</v>
      </c>
      <c r="M53" s="55">
        <v>14497</v>
      </c>
      <c r="N53" s="55">
        <v>4041</v>
      </c>
      <c r="O53" s="55">
        <v>1929</v>
      </c>
    </row>
    <row r="54" spans="1:15" x14ac:dyDescent="0.2">
      <c r="A54" s="57" t="s">
        <v>178</v>
      </c>
      <c r="B54" s="55">
        <v>141052</v>
      </c>
      <c r="C54" s="55">
        <v>70038</v>
      </c>
      <c r="D54" s="55">
        <v>2242</v>
      </c>
      <c r="E54" s="55">
        <v>671</v>
      </c>
      <c r="F54" s="55">
        <v>3626</v>
      </c>
      <c r="G54" s="55">
        <v>3069</v>
      </c>
      <c r="H54" s="55">
        <v>6693</v>
      </c>
      <c r="I54" s="55">
        <v>3214</v>
      </c>
      <c r="J54" s="55">
        <v>6276</v>
      </c>
      <c r="K54" s="55">
        <v>9649</v>
      </c>
      <c r="L54" s="55">
        <v>15309</v>
      </c>
      <c r="M54" s="55">
        <v>14222</v>
      </c>
      <c r="N54" s="55">
        <v>4095</v>
      </c>
      <c r="O54" s="55">
        <v>1947</v>
      </c>
    </row>
    <row r="55" spans="1:15" x14ac:dyDescent="0.2">
      <c r="A55" s="57" t="s">
        <v>179</v>
      </c>
      <c r="B55" s="55">
        <v>142932</v>
      </c>
      <c r="C55" s="55">
        <v>72585</v>
      </c>
      <c r="D55" s="55">
        <v>2233</v>
      </c>
      <c r="E55" s="55">
        <v>637</v>
      </c>
      <c r="F55" s="55">
        <v>3654</v>
      </c>
      <c r="G55" s="55">
        <v>3166</v>
      </c>
      <c r="H55" s="55">
        <v>6657</v>
      </c>
      <c r="I55" s="55">
        <v>3453</v>
      </c>
      <c r="J55" s="55">
        <v>6162</v>
      </c>
      <c r="K55" s="55">
        <v>9478</v>
      </c>
      <c r="L55" s="55">
        <v>14924</v>
      </c>
      <c r="M55" s="55">
        <v>13865</v>
      </c>
      <c r="N55" s="55">
        <v>4155</v>
      </c>
      <c r="O55" s="55">
        <v>1965</v>
      </c>
    </row>
    <row r="56" spans="1:15" x14ac:dyDescent="0.2">
      <c r="A56" s="57" t="s">
        <v>180</v>
      </c>
      <c r="B56" s="55">
        <v>145314</v>
      </c>
      <c r="C56" s="55">
        <v>76000</v>
      </c>
      <c r="D56" s="55">
        <v>2245</v>
      </c>
      <c r="E56" s="55">
        <v>590</v>
      </c>
      <c r="F56" s="55">
        <v>3569</v>
      </c>
      <c r="G56" s="55">
        <v>3128</v>
      </c>
      <c r="H56" s="55">
        <v>6683</v>
      </c>
      <c r="I56" s="55">
        <v>3640</v>
      </c>
      <c r="J56" s="55">
        <v>6028</v>
      </c>
      <c r="K56" s="55">
        <v>9322</v>
      </c>
      <c r="L56" s="55">
        <v>14407</v>
      </c>
      <c r="M56" s="55">
        <v>13510</v>
      </c>
      <c r="N56" s="55">
        <v>4194</v>
      </c>
      <c r="O56" s="55">
        <v>1998</v>
      </c>
    </row>
    <row r="57" spans="1:15" x14ac:dyDescent="0.2">
      <c r="A57" s="57" t="s">
        <v>181</v>
      </c>
      <c r="B57" s="55">
        <v>144769</v>
      </c>
      <c r="C57" s="55">
        <v>76205</v>
      </c>
      <c r="D57" s="55">
        <v>2355</v>
      </c>
      <c r="E57" s="55">
        <v>544</v>
      </c>
      <c r="F57" s="55">
        <v>3528</v>
      </c>
      <c r="G57" s="55">
        <v>3080</v>
      </c>
      <c r="H57" s="55">
        <v>6659</v>
      </c>
      <c r="I57" s="55">
        <v>3802</v>
      </c>
      <c r="J57" s="55">
        <v>5868</v>
      </c>
      <c r="K57" s="55">
        <v>9116</v>
      </c>
      <c r="L57" s="55">
        <v>14126</v>
      </c>
      <c r="M57" s="55">
        <v>13258</v>
      </c>
      <c r="N57" s="55">
        <v>4175</v>
      </c>
      <c r="O57" s="55">
        <v>2053</v>
      </c>
    </row>
    <row r="58" spans="1:15" x14ac:dyDescent="0.2">
      <c r="A58" s="57" t="s">
        <v>182</v>
      </c>
      <c r="B58" s="55">
        <v>144491</v>
      </c>
      <c r="C58" s="55">
        <v>76735</v>
      </c>
      <c r="D58" s="55">
        <v>2284</v>
      </c>
      <c r="E58" s="55">
        <v>503</v>
      </c>
      <c r="F58" s="55">
        <v>3516</v>
      </c>
      <c r="G58" s="55">
        <v>3149</v>
      </c>
      <c r="H58" s="55">
        <v>6678</v>
      </c>
      <c r="I58" s="55">
        <v>3931</v>
      </c>
      <c r="J58" s="55">
        <v>5728</v>
      </c>
      <c r="K58" s="55">
        <v>8897</v>
      </c>
      <c r="L58" s="55">
        <v>13864</v>
      </c>
      <c r="M58" s="55">
        <v>12922</v>
      </c>
      <c r="N58" s="55">
        <v>4198</v>
      </c>
      <c r="O58" s="55">
        <v>2085</v>
      </c>
    </row>
    <row r="59" spans="1:15" x14ac:dyDescent="0.2">
      <c r="A59" s="57" t="s">
        <v>183</v>
      </c>
      <c r="B59" s="55">
        <v>144682</v>
      </c>
      <c r="C59" s="55">
        <v>77947</v>
      </c>
      <c r="D59" s="55">
        <v>2304</v>
      </c>
      <c r="E59" s="55">
        <v>483</v>
      </c>
      <c r="F59" s="55">
        <v>3405</v>
      </c>
      <c r="G59" s="55">
        <v>3024</v>
      </c>
      <c r="H59" s="55">
        <v>6725</v>
      </c>
      <c r="I59" s="55">
        <v>3851</v>
      </c>
      <c r="J59" s="55">
        <v>5599</v>
      </c>
      <c r="K59" s="55">
        <v>8652</v>
      </c>
      <c r="L59" s="55">
        <v>13589</v>
      </c>
      <c r="M59" s="55">
        <v>12760</v>
      </c>
      <c r="N59" s="55">
        <v>4215</v>
      </c>
      <c r="O59" s="55">
        <v>2128</v>
      </c>
    </row>
    <row r="60" spans="1:15" x14ac:dyDescent="0.2">
      <c r="A60" s="57" t="s">
        <v>184</v>
      </c>
      <c r="B60" s="55">
        <v>141524</v>
      </c>
      <c r="C60" s="55">
        <v>76766</v>
      </c>
      <c r="D60" s="55">
        <v>2288</v>
      </c>
      <c r="E60" s="55">
        <v>424</v>
      </c>
      <c r="F60" s="55">
        <v>3312</v>
      </c>
      <c r="G60" s="55">
        <v>2671</v>
      </c>
      <c r="H60" s="55">
        <v>6372</v>
      </c>
      <c r="I60" s="55">
        <v>3769</v>
      </c>
      <c r="J60" s="55">
        <v>5462</v>
      </c>
      <c r="K60" s="55">
        <v>8368</v>
      </c>
      <c r="L60" s="55">
        <v>13265</v>
      </c>
      <c r="M60" s="55">
        <v>12525</v>
      </c>
      <c r="N60" s="55">
        <v>4146</v>
      </c>
      <c r="O60" s="55">
        <v>2155</v>
      </c>
    </row>
    <row r="61" spans="1:15" x14ac:dyDescent="0.2">
      <c r="A61" s="57" t="s">
        <v>185</v>
      </c>
      <c r="B61" s="55">
        <v>138998</v>
      </c>
      <c r="C61" s="55">
        <v>75873</v>
      </c>
      <c r="D61" s="55">
        <v>2124</v>
      </c>
      <c r="E61" s="55">
        <v>395</v>
      </c>
      <c r="F61" s="55">
        <v>3132</v>
      </c>
      <c r="G61" s="55">
        <v>2522</v>
      </c>
      <c r="H61" s="55">
        <v>6404</v>
      </c>
      <c r="I61" s="55">
        <v>3673</v>
      </c>
      <c r="J61" s="55">
        <v>5316</v>
      </c>
      <c r="K61" s="55">
        <v>8073</v>
      </c>
      <c r="L61" s="55">
        <v>12936</v>
      </c>
      <c r="M61" s="55">
        <v>12166</v>
      </c>
      <c r="N61" s="55">
        <v>4148</v>
      </c>
      <c r="O61" s="55">
        <v>2238</v>
      </c>
    </row>
    <row r="62" spans="1:15" x14ac:dyDescent="0.2">
      <c r="A62" s="57" t="s">
        <v>186</v>
      </c>
      <c r="B62" s="55">
        <v>134048</v>
      </c>
      <c r="C62" s="55">
        <v>72779</v>
      </c>
      <c r="D62" s="55">
        <v>2084</v>
      </c>
      <c r="E62" s="55">
        <v>367</v>
      </c>
      <c r="F62" s="55">
        <v>2974</v>
      </c>
      <c r="G62" s="55">
        <v>2222</v>
      </c>
      <c r="H62" s="55">
        <v>6195</v>
      </c>
      <c r="I62" s="55">
        <v>3729</v>
      </c>
      <c r="J62" s="55">
        <v>5183</v>
      </c>
      <c r="K62" s="55">
        <v>7754</v>
      </c>
      <c r="L62" s="55">
        <v>12589</v>
      </c>
      <c r="M62" s="55">
        <v>11748</v>
      </c>
      <c r="N62" s="55">
        <v>4123</v>
      </c>
      <c r="O62" s="55">
        <v>2301</v>
      </c>
    </row>
    <row r="63" spans="1:15" x14ac:dyDescent="0.2">
      <c r="A63" s="57" t="s">
        <v>187</v>
      </c>
      <c r="B63" s="55">
        <v>132343</v>
      </c>
      <c r="C63" s="55">
        <v>72841</v>
      </c>
      <c r="D63" s="55">
        <v>2009</v>
      </c>
      <c r="E63" s="55">
        <v>407</v>
      </c>
      <c r="F63" s="55">
        <v>2918</v>
      </c>
      <c r="G63" s="55">
        <v>2000</v>
      </c>
      <c r="H63" s="55">
        <v>6045</v>
      </c>
      <c r="I63" s="55">
        <v>3637</v>
      </c>
      <c r="J63" s="55">
        <v>5042</v>
      </c>
      <c r="K63" s="55">
        <v>7439</v>
      </c>
      <c r="L63" s="55">
        <v>12245</v>
      </c>
      <c r="M63" s="55">
        <v>11393</v>
      </c>
      <c r="N63" s="55">
        <v>4091</v>
      </c>
      <c r="O63" s="55">
        <v>2277</v>
      </c>
    </row>
    <row r="64" spans="1:15" x14ac:dyDescent="0.2">
      <c r="A64" s="57" t="s">
        <v>188</v>
      </c>
      <c r="B64" s="55">
        <v>130477</v>
      </c>
      <c r="C64" s="55">
        <v>72715</v>
      </c>
      <c r="D64" s="55">
        <v>1989</v>
      </c>
      <c r="E64" s="55">
        <v>382</v>
      </c>
      <c r="F64" s="55">
        <v>2786</v>
      </c>
      <c r="G64" s="55">
        <v>1877</v>
      </c>
      <c r="H64" s="55">
        <v>5814</v>
      </c>
      <c r="I64" s="55">
        <v>3792</v>
      </c>
      <c r="J64" s="55">
        <v>4873</v>
      </c>
      <c r="K64" s="55">
        <v>7099</v>
      </c>
      <c r="L64" s="55">
        <v>11872</v>
      </c>
      <c r="M64" s="55">
        <v>11045</v>
      </c>
      <c r="N64" s="55">
        <v>3988</v>
      </c>
      <c r="O64" s="55">
        <v>2248</v>
      </c>
    </row>
    <row r="65" spans="1:15" x14ac:dyDescent="0.2">
      <c r="A65" s="57" t="s">
        <v>189</v>
      </c>
      <c r="B65" s="55">
        <v>131474</v>
      </c>
      <c r="C65" s="55">
        <v>74602</v>
      </c>
      <c r="D65" s="55">
        <v>1899</v>
      </c>
      <c r="E65" s="55">
        <v>336</v>
      </c>
      <c r="F65" s="55">
        <v>2764</v>
      </c>
      <c r="G65" s="55">
        <v>1752</v>
      </c>
      <c r="H65" s="55">
        <v>6056</v>
      </c>
      <c r="I65" s="55">
        <v>3993</v>
      </c>
      <c r="J65" s="55">
        <v>4734</v>
      </c>
      <c r="K65" s="55">
        <v>6773</v>
      </c>
      <c r="L65" s="55">
        <v>11491</v>
      </c>
      <c r="M65" s="55">
        <v>10894</v>
      </c>
      <c r="N65" s="55">
        <v>3971</v>
      </c>
      <c r="O65" s="55">
        <v>2210</v>
      </c>
    </row>
    <row r="66" spans="1:15" x14ac:dyDescent="0.2">
      <c r="A66" s="57" t="s">
        <v>190</v>
      </c>
      <c r="B66" s="55">
        <v>129208</v>
      </c>
      <c r="C66" s="55">
        <v>74205</v>
      </c>
      <c r="D66" s="55">
        <v>1931</v>
      </c>
      <c r="E66" s="55">
        <v>345</v>
      </c>
      <c r="F66" s="55">
        <v>2586</v>
      </c>
      <c r="G66" s="55">
        <v>1523</v>
      </c>
      <c r="H66" s="55">
        <v>5766</v>
      </c>
      <c r="I66" s="55">
        <v>4063</v>
      </c>
      <c r="J66" s="55">
        <v>4620</v>
      </c>
      <c r="K66" s="55">
        <v>6439</v>
      </c>
      <c r="L66" s="55">
        <v>11096</v>
      </c>
      <c r="M66" s="55">
        <v>10518</v>
      </c>
      <c r="N66" s="55">
        <v>3837</v>
      </c>
      <c r="O66" s="55">
        <v>2278</v>
      </c>
    </row>
    <row r="67" spans="1:15" x14ac:dyDescent="0.2">
      <c r="A67" s="57" t="s">
        <v>191</v>
      </c>
      <c r="B67" s="55">
        <v>128284</v>
      </c>
      <c r="C67" s="55">
        <v>74520</v>
      </c>
      <c r="D67" s="55">
        <v>1834</v>
      </c>
      <c r="E67" s="55">
        <v>281</v>
      </c>
      <c r="F67" s="55">
        <v>2451</v>
      </c>
      <c r="G67" s="55">
        <v>1480</v>
      </c>
      <c r="H67" s="55">
        <v>5935</v>
      </c>
      <c r="I67" s="55">
        <v>4206</v>
      </c>
      <c r="J67" s="55">
        <v>4433</v>
      </c>
      <c r="K67" s="55">
        <v>6143</v>
      </c>
      <c r="L67" s="55">
        <v>10760</v>
      </c>
      <c r="M67" s="55">
        <v>10274</v>
      </c>
      <c r="N67" s="55">
        <v>3702</v>
      </c>
      <c r="O67" s="55">
        <v>2265</v>
      </c>
    </row>
    <row r="68" spans="1:15" x14ac:dyDescent="0.2">
      <c r="A68" s="57" t="s">
        <v>192</v>
      </c>
      <c r="B68" s="55">
        <v>127346</v>
      </c>
      <c r="C68" s="55">
        <v>75139</v>
      </c>
      <c r="D68" s="55">
        <v>1936</v>
      </c>
      <c r="E68" s="55">
        <v>275</v>
      </c>
      <c r="F68" s="55">
        <v>2308</v>
      </c>
      <c r="G68" s="55">
        <v>1305</v>
      </c>
      <c r="H68" s="55">
        <v>5723</v>
      </c>
      <c r="I68" s="55">
        <v>4363</v>
      </c>
      <c r="J68" s="55">
        <v>4257</v>
      </c>
      <c r="K68" s="55">
        <v>5891</v>
      </c>
      <c r="L68" s="55">
        <v>10301</v>
      </c>
      <c r="M68" s="55">
        <v>9896</v>
      </c>
      <c r="N68" s="55">
        <v>3682</v>
      </c>
      <c r="O68" s="55">
        <v>2270</v>
      </c>
    </row>
    <row r="69" spans="1:15" x14ac:dyDescent="0.2">
      <c r="A69" s="57" t="s">
        <v>193</v>
      </c>
      <c r="B69" s="55">
        <v>125746</v>
      </c>
      <c r="C69" s="55">
        <v>75159</v>
      </c>
      <c r="D69" s="55">
        <v>1797</v>
      </c>
      <c r="E69" s="55">
        <v>244</v>
      </c>
      <c r="F69" s="55">
        <v>2111</v>
      </c>
      <c r="G69" s="55">
        <v>1210</v>
      </c>
      <c r="H69" s="55">
        <v>5556</v>
      </c>
      <c r="I69" s="55">
        <v>4391</v>
      </c>
      <c r="J69" s="55">
        <v>4108</v>
      </c>
      <c r="K69" s="55">
        <v>5580</v>
      </c>
      <c r="L69" s="55">
        <v>9965</v>
      </c>
      <c r="M69" s="55">
        <v>9694</v>
      </c>
      <c r="N69" s="55">
        <v>3669</v>
      </c>
      <c r="O69" s="55">
        <v>2261</v>
      </c>
    </row>
    <row r="70" spans="1:15" x14ac:dyDescent="0.2">
      <c r="A70" s="57" t="s">
        <v>194</v>
      </c>
      <c r="B70" s="55">
        <v>119672</v>
      </c>
      <c r="C70" s="55">
        <v>71111</v>
      </c>
      <c r="D70" s="55">
        <v>1750</v>
      </c>
      <c r="E70" s="55">
        <v>194</v>
      </c>
      <c r="F70" s="55">
        <v>1934</v>
      </c>
      <c r="G70" s="55">
        <v>1013</v>
      </c>
      <c r="H70" s="55">
        <v>5250</v>
      </c>
      <c r="I70" s="55">
        <v>4267</v>
      </c>
      <c r="J70" s="55">
        <v>3914</v>
      </c>
      <c r="K70" s="55">
        <v>5289</v>
      </c>
      <c r="L70" s="55">
        <v>9533</v>
      </c>
      <c r="M70" s="55">
        <v>9352</v>
      </c>
      <c r="N70" s="55">
        <v>3731</v>
      </c>
      <c r="O70" s="55">
        <v>2333</v>
      </c>
    </row>
    <row r="71" spans="1:15" x14ac:dyDescent="0.2">
      <c r="A71" s="57" t="s">
        <v>195</v>
      </c>
      <c r="B71" s="55">
        <v>116980</v>
      </c>
      <c r="C71" s="55">
        <v>70211</v>
      </c>
      <c r="D71" s="55">
        <v>1717</v>
      </c>
      <c r="E71" s="55">
        <v>176</v>
      </c>
      <c r="F71" s="55">
        <v>1961</v>
      </c>
      <c r="G71" s="55">
        <v>860</v>
      </c>
      <c r="H71" s="55">
        <v>4746</v>
      </c>
      <c r="I71" s="55">
        <v>4356</v>
      </c>
      <c r="J71" s="55">
        <v>3741</v>
      </c>
      <c r="K71" s="55">
        <v>4984</v>
      </c>
      <c r="L71" s="55">
        <v>9082</v>
      </c>
      <c r="M71" s="55">
        <v>9065</v>
      </c>
      <c r="N71" s="55">
        <v>3840</v>
      </c>
      <c r="O71" s="55">
        <v>2241</v>
      </c>
    </row>
    <row r="72" spans="1:15" x14ac:dyDescent="0.2">
      <c r="A72" s="57" t="s">
        <v>196</v>
      </c>
      <c r="B72" s="55">
        <v>115638</v>
      </c>
      <c r="C72" s="55">
        <v>71161</v>
      </c>
      <c r="D72" s="55">
        <v>1618</v>
      </c>
      <c r="E72" s="55">
        <v>174</v>
      </c>
      <c r="F72" s="55">
        <v>1829</v>
      </c>
      <c r="G72" s="55">
        <v>836</v>
      </c>
      <c r="H72" s="55">
        <v>4200</v>
      </c>
      <c r="I72" s="55">
        <v>4346</v>
      </c>
      <c r="J72" s="55">
        <v>3543</v>
      </c>
      <c r="K72" s="55">
        <v>4694</v>
      </c>
      <c r="L72" s="55">
        <v>8656</v>
      </c>
      <c r="M72" s="55">
        <v>8624</v>
      </c>
      <c r="N72" s="55">
        <v>3713</v>
      </c>
      <c r="O72" s="55">
        <v>2245</v>
      </c>
    </row>
    <row r="73" spans="1:15" x14ac:dyDescent="0.2">
      <c r="A73" s="57" t="s">
        <v>197</v>
      </c>
      <c r="B73" s="55">
        <v>112559</v>
      </c>
      <c r="C73" s="55">
        <v>69407</v>
      </c>
      <c r="D73" s="55">
        <v>1659</v>
      </c>
      <c r="E73" s="55">
        <v>147</v>
      </c>
      <c r="F73" s="55">
        <v>1742</v>
      </c>
      <c r="G73" s="55">
        <v>738</v>
      </c>
      <c r="H73" s="55">
        <v>3769</v>
      </c>
      <c r="I73" s="55">
        <v>4463</v>
      </c>
      <c r="J73" s="55">
        <v>3395</v>
      </c>
      <c r="K73" s="55">
        <v>4398</v>
      </c>
      <c r="L73" s="55">
        <v>8264</v>
      </c>
      <c r="M73" s="55">
        <v>8549</v>
      </c>
      <c r="N73" s="55">
        <v>3706</v>
      </c>
      <c r="O73" s="55">
        <v>2323</v>
      </c>
    </row>
    <row r="74" spans="1:15" x14ac:dyDescent="0.2">
      <c r="A74" s="57" t="s">
        <v>198</v>
      </c>
      <c r="B74" s="55">
        <v>108495</v>
      </c>
      <c r="C74" s="55">
        <v>66974</v>
      </c>
      <c r="D74" s="55">
        <v>1593</v>
      </c>
      <c r="E74" s="55">
        <v>148</v>
      </c>
      <c r="F74" s="55">
        <v>1661</v>
      </c>
      <c r="G74" s="55">
        <v>662</v>
      </c>
      <c r="H74" s="55">
        <v>3526</v>
      </c>
      <c r="I74" s="55">
        <v>4311</v>
      </c>
      <c r="J74" s="55">
        <v>3246</v>
      </c>
      <c r="K74" s="55">
        <v>4105</v>
      </c>
      <c r="L74" s="55">
        <v>7865</v>
      </c>
      <c r="M74" s="55">
        <v>8266</v>
      </c>
      <c r="N74" s="55">
        <v>3753</v>
      </c>
      <c r="O74" s="55">
        <v>2386</v>
      </c>
    </row>
    <row r="75" spans="1:15" x14ac:dyDescent="0.2">
      <c r="A75" s="57" t="s">
        <v>199</v>
      </c>
      <c r="B75" s="55">
        <v>105500</v>
      </c>
      <c r="C75" s="55">
        <v>65427</v>
      </c>
      <c r="D75" s="55">
        <v>1537</v>
      </c>
      <c r="E75" s="55">
        <v>132</v>
      </c>
      <c r="F75" s="55">
        <v>1557</v>
      </c>
      <c r="G75" s="55">
        <v>618</v>
      </c>
      <c r="H75" s="55">
        <v>3341</v>
      </c>
      <c r="I75" s="55">
        <v>4482</v>
      </c>
      <c r="J75" s="55">
        <v>3148</v>
      </c>
      <c r="K75" s="55">
        <v>3771</v>
      </c>
      <c r="L75" s="55">
        <v>7380</v>
      </c>
      <c r="M75" s="55">
        <v>7994</v>
      </c>
      <c r="N75" s="55">
        <v>3743</v>
      </c>
      <c r="O75" s="55">
        <v>2371</v>
      </c>
    </row>
    <row r="76" spans="1:15" x14ac:dyDescent="0.2">
      <c r="A76" s="57" t="s">
        <v>200</v>
      </c>
      <c r="B76" s="55">
        <v>100927</v>
      </c>
      <c r="C76" s="55">
        <v>62956</v>
      </c>
      <c r="D76" s="55">
        <v>1514</v>
      </c>
      <c r="E76" s="55">
        <v>143</v>
      </c>
      <c r="F76" s="55">
        <v>1433</v>
      </c>
      <c r="G76" s="55">
        <v>580</v>
      </c>
      <c r="H76" s="55">
        <v>3293</v>
      </c>
      <c r="I76" s="55">
        <v>4198</v>
      </c>
      <c r="J76" s="55">
        <v>3036</v>
      </c>
      <c r="K76" s="55">
        <v>3456</v>
      </c>
      <c r="L76" s="55">
        <v>6860</v>
      </c>
      <c r="M76" s="55">
        <v>7546</v>
      </c>
      <c r="N76" s="55">
        <v>3532</v>
      </c>
      <c r="O76" s="55">
        <v>2382</v>
      </c>
    </row>
    <row r="77" spans="1:15" x14ac:dyDescent="0.2">
      <c r="A77" s="57" t="s">
        <v>201</v>
      </c>
      <c r="B77" s="55">
        <v>99919</v>
      </c>
      <c r="C77" s="55">
        <v>63351</v>
      </c>
      <c r="D77" s="55">
        <v>1504</v>
      </c>
      <c r="E77" s="55">
        <v>158</v>
      </c>
      <c r="F77" s="55">
        <v>1401</v>
      </c>
      <c r="G77" s="55">
        <v>469</v>
      </c>
      <c r="H77" s="55">
        <v>3244</v>
      </c>
      <c r="I77" s="55">
        <v>4188</v>
      </c>
      <c r="J77" s="55">
        <v>2925</v>
      </c>
      <c r="K77" s="55">
        <v>3119</v>
      </c>
      <c r="L77" s="55">
        <v>6554</v>
      </c>
      <c r="M77" s="55">
        <v>7133</v>
      </c>
      <c r="N77" s="55">
        <v>3527</v>
      </c>
      <c r="O77" s="55">
        <v>2344</v>
      </c>
    </row>
    <row r="78" spans="1:15" x14ac:dyDescent="0.2">
      <c r="A78" s="57" t="s">
        <v>202</v>
      </c>
      <c r="B78" s="55">
        <v>100067</v>
      </c>
      <c r="C78" s="55">
        <v>64910</v>
      </c>
      <c r="D78" s="55">
        <v>1587</v>
      </c>
      <c r="E78" s="55">
        <v>172</v>
      </c>
      <c r="F78" s="55">
        <v>1405</v>
      </c>
      <c r="G78" s="55">
        <v>503</v>
      </c>
      <c r="H78" s="55">
        <v>3211</v>
      </c>
      <c r="I78" s="55">
        <v>4274</v>
      </c>
      <c r="J78" s="55">
        <v>2831</v>
      </c>
      <c r="K78" s="55">
        <v>2836</v>
      </c>
      <c r="L78" s="55">
        <v>6067</v>
      </c>
      <c r="M78" s="55">
        <v>6372</v>
      </c>
      <c r="N78" s="55">
        <v>3667</v>
      </c>
      <c r="O78" s="55">
        <v>2234</v>
      </c>
    </row>
    <row r="79" spans="1:15" x14ac:dyDescent="0.2">
      <c r="A79" s="57" t="s">
        <v>203</v>
      </c>
      <c r="B79" s="55">
        <v>100011</v>
      </c>
      <c r="C79" s="55">
        <v>66265</v>
      </c>
      <c r="D79" s="55">
        <v>1640</v>
      </c>
      <c r="E79" s="55">
        <v>168</v>
      </c>
      <c r="F79" s="55">
        <v>1194</v>
      </c>
      <c r="G79" s="55">
        <v>427</v>
      </c>
      <c r="H79" s="55">
        <v>2831</v>
      </c>
      <c r="I79" s="55">
        <v>4221</v>
      </c>
      <c r="J79" s="55">
        <v>2715</v>
      </c>
      <c r="K79" s="55">
        <v>2603</v>
      </c>
      <c r="L79" s="55">
        <v>5620</v>
      </c>
      <c r="M79" s="55">
        <v>6242</v>
      </c>
      <c r="N79" s="55">
        <v>3730</v>
      </c>
      <c r="O79" s="55">
        <v>2355</v>
      </c>
    </row>
    <row r="80" spans="1:15" x14ac:dyDescent="0.2">
      <c r="A80" s="57" t="s">
        <v>204</v>
      </c>
      <c r="B80" s="55">
        <v>95094</v>
      </c>
      <c r="C80" s="55">
        <v>63645</v>
      </c>
      <c r="D80" s="55">
        <v>1588</v>
      </c>
      <c r="E80" s="55">
        <v>165</v>
      </c>
      <c r="F80" s="55">
        <v>1095</v>
      </c>
      <c r="G80" s="55">
        <v>327</v>
      </c>
      <c r="H80" s="55">
        <v>2436</v>
      </c>
      <c r="I80" s="55">
        <v>3635</v>
      </c>
      <c r="J80" s="55">
        <v>2568</v>
      </c>
      <c r="K80" s="55">
        <v>2411</v>
      </c>
      <c r="L80" s="55">
        <v>5270</v>
      </c>
      <c r="M80" s="55">
        <v>5616</v>
      </c>
      <c r="N80" s="55">
        <v>3921</v>
      </c>
      <c r="O80" s="55">
        <v>2418</v>
      </c>
    </row>
    <row r="81" spans="1:15" x14ac:dyDescent="0.2">
      <c r="A81" s="57" t="s">
        <v>205</v>
      </c>
      <c r="B81" s="55">
        <v>93617</v>
      </c>
      <c r="C81" s="55">
        <v>63884</v>
      </c>
      <c r="D81" s="55">
        <v>1507</v>
      </c>
      <c r="E81" s="55">
        <v>158</v>
      </c>
      <c r="F81" s="55">
        <v>998</v>
      </c>
      <c r="G81" s="55">
        <v>245</v>
      </c>
      <c r="H81" s="55">
        <v>2051</v>
      </c>
      <c r="I81" s="55">
        <v>3550</v>
      </c>
      <c r="J81" s="55">
        <v>2474</v>
      </c>
      <c r="K81" s="55">
        <v>2198</v>
      </c>
      <c r="L81" s="55">
        <v>4943</v>
      </c>
      <c r="M81" s="55">
        <v>5291</v>
      </c>
      <c r="N81" s="55">
        <v>3898</v>
      </c>
      <c r="O81" s="55">
        <v>2420</v>
      </c>
    </row>
    <row r="82" spans="1:15" x14ac:dyDescent="0.2">
      <c r="A82" s="57" t="s">
        <v>206</v>
      </c>
      <c r="B82" s="55">
        <v>90754</v>
      </c>
      <c r="C82" s="55">
        <v>62707</v>
      </c>
      <c r="D82" s="55">
        <v>1501</v>
      </c>
      <c r="E82" s="55">
        <v>139</v>
      </c>
      <c r="F82" s="55">
        <v>847</v>
      </c>
      <c r="G82" s="55">
        <v>209</v>
      </c>
      <c r="H82" s="55">
        <v>1685</v>
      </c>
      <c r="I82" s="55">
        <v>3302</v>
      </c>
      <c r="J82" s="55">
        <v>2407</v>
      </c>
      <c r="K82" s="55">
        <v>2020</v>
      </c>
      <c r="L82" s="55">
        <v>4574</v>
      </c>
      <c r="M82" s="55">
        <v>4931</v>
      </c>
      <c r="N82" s="55">
        <v>4089</v>
      </c>
      <c r="O82" s="55">
        <v>2341</v>
      </c>
    </row>
    <row r="83" spans="1:15" x14ac:dyDescent="0.2">
      <c r="A83" s="57" t="s">
        <v>207</v>
      </c>
      <c r="B83" s="55">
        <v>90441</v>
      </c>
      <c r="C83" s="55">
        <v>63975</v>
      </c>
      <c r="D83" s="55">
        <v>1545</v>
      </c>
      <c r="E83" s="55">
        <v>141</v>
      </c>
      <c r="F83" s="55">
        <v>712</v>
      </c>
      <c r="G83" s="55">
        <v>170</v>
      </c>
      <c r="H83" s="55">
        <v>1316</v>
      </c>
      <c r="I83" s="55">
        <v>3319</v>
      </c>
      <c r="J83" s="55">
        <v>2295</v>
      </c>
      <c r="K83" s="55">
        <v>1870</v>
      </c>
      <c r="L83" s="55">
        <v>4304</v>
      </c>
      <c r="M83" s="55">
        <v>4674</v>
      </c>
      <c r="N83" s="55">
        <v>3805</v>
      </c>
      <c r="O83" s="55">
        <v>2314</v>
      </c>
    </row>
    <row r="84" spans="1:15" x14ac:dyDescent="0.2">
      <c r="A84" s="57" t="s">
        <v>208</v>
      </c>
      <c r="B84" s="55">
        <v>88816</v>
      </c>
      <c r="C84" s="55">
        <v>63423</v>
      </c>
      <c r="D84" s="55">
        <v>1592</v>
      </c>
      <c r="E84" s="55">
        <v>124</v>
      </c>
      <c r="F84" s="55">
        <v>646</v>
      </c>
      <c r="G84" s="55">
        <v>134</v>
      </c>
      <c r="H84" s="55">
        <v>1122</v>
      </c>
      <c r="I84" s="55">
        <v>3037</v>
      </c>
      <c r="J84" s="55">
        <v>2210</v>
      </c>
      <c r="K84" s="55">
        <v>1688</v>
      </c>
      <c r="L84" s="55">
        <v>4078</v>
      </c>
      <c r="M84" s="55">
        <v>4514</v>
      </c>
      <c r="N84" s="55">
        <v>3898</v>
      </c>
      <c r="O84" s="55">
        <v>2353</v>
      </c>
    </row>
    <row r="85" spans="1:15" x14ac:dyDescent="0.2">
      <c r="A85" s="57" t="s">
        <v>209</v>
      </c>
      <c r="B85" s="55">
        <v>90685</v>
      </c>
      <c r="C85" s="55">
        <v>65861</v>
      </c>
      <c r="D85" s="55">
        <v>1613</v>
      </c>
      <c r="E85" s="55">
        <v>144</v>
      </c>
      <c r="F85" s="55">
        <v>604</v>
      </c>
      <c r="G85" s="55">
        <v>126</v>
      </c>
      <c r="H85" s="55">
        <v>903</v>
      </c>
      <c r="I85" s="55">
        <v>2860</v>
      </c>
      <c r="J85" s="55">
        <v>2124</v>
      </c>
      <c r="K85" s="55">
        <v>1558</v>
      </c>
      <c r="L85" s="55">
        <v>3863</v>
      </c>
      <c r="M85" s="55">
        <v>4306</v>
      </c>
      <c r="N85" s="55">
        <v>4236</v>
      </c>
      <c r="O85" s="55">
        <v>2489</v>
      </c>
    </row>
    <row r="86" spans="1:15" x14ac:dyDescent="0.2">
      <c r="A86" s="57" t="s">
        <v>210</v>
      </c>
      <c r="B86" s="55">
        <v>91954</v>
      </c>
      <c r="C86" s="55">
        <v>68146</v>
      </c>
      <c r="D86" s="55">
        <v>1677</v>
      </c>
      <c r="E86" s="55">
        <v>133</v>
      </c>
      <c r="F86" s="55">
        <v>511</v>
      </c>
      <c r="G86" s="55">
        <v>107</v>
      </c>
      <c r="H86" s="55">
        <v>712</v>
      </c>
      <c r="I86" s="55">
        <v>2856</v>
      </c>
      <c r="J86" s="55">
        <v>2078</v>
      </c>
      <c r="K86" s="55">
        <v>1402</v>
      </c>
      <c r="L86" s="55">
        <v>3575</v>
      </c>
      <c r="M86" s="55">
        <v>4059</v>
      </c>
      <c r="N86" s="55">
        <v>4117</v>
      </c>
      <c r="O86" s="55">
        <v>2581</v>
      </c>
    </row>
    <row r="87" spans="1:15" x14ac:dyDescent="0.2">
      <c r="A87" s="57" t="s">
        <v>211</v>
      </c>
      <c r="B87" s="55">
        <v>96876</v>
      </c>
      <c r="C87" s="55">
        <v>73121</v>
      </c>
      <c r="D87" s="55">
        <v>1947</v>
      </c>
      <c r="E87" s="55">
        <v>131</v>
      </c>
      <c r="F87" s="55">
        <v>509</v>
      </c>
      <c r="G87" s="55">
        <v>103</v>
      </c>
      <c r="H87" s="55">
        <v>556</v>
      </c>
      <c r="I87" s="55">
        <v>3160</v>
      </c>
      <c r="J87" s="55">
        <v>1972</v>
      </c>
      <c r="K87" s="55">
        <v>1276</v>
      </c>
      <c r="L87" s="55">
        <v>3408</v>
      </c>
      <c r="M87" s="55">
        <v>3983</v>
      </c>
      <c r="N87" s="55">
        <v>3988</v>
      </c>
      <c r="O87" s="55">
        <v>2724</v>
      </c>
    </row>
    <row r="88" spans="1:15" x14ac:dyDescent="0.2">
      <c r="A88" s="57" t="s">
        <v>212</v>
      </c>
      <c r="B88" s="55">
        <v>99760</v>
      </c>
      <c r="C88" s="55">
        <v>76670</v>
      </c>
      <c r="D88" s="55">
        <v>2065</v>
      </c>
      <c r="E88" s="55">
        <v>134</v>
      </c>
      <c r="F88" s="55">
        <v>449</v>
      </c>
      <c r="G88" s="55">
        <v>90</v>
      </c>
      <c r="H88" s="55">
        <v>383</v>
      </c>
      <c r="I88" s="55">
        <v>3230</v>
      </c>
      <c r="J88" s="55">
        <v>1922</v>
      </c>
      <c r="K88" s="55">
        <v>1151</v>
      </c>
      <c r="L88" s="55">
        <v>3177</v>
      </c>
      <c r="M88" s="55">
        <v>3622</v>
      </c>
      <c r="N88" s="55">
        <v>4124</v>
      </c>
      <c r="O88" s="55">
        <v>2744</v>
      </c>
    </row>
    <row r="89" spans="1:15" x14ac:dyDescent="0.2">
      <c r="A89" s="57" t="s">
        <v>213</v>
      </c>
      <c r="B89" s="55">
        <v>101126</v>
      </c>
      <c r="C89" s="55">
        <v>78455</v>
      </c>
      <c r="D89" s="55">
        <v>2150</v>
      </c>
      <c r="E89" s="55">
        <v>119</v>
      </c>
      <c r="F89" s="55">
        <v>379</v>
      </c>
      <c r="G89" s="55">
        <v>66</v>
      </c>
      <c r="H89" s="55">
        <v>259</v>
      </c>
      <c r="I89" s="55">
        <v>3314</v>
      </c>
      <c r="J89" s="55">
        <v>1847</v>
      </c>
      <c r="K89" s="55">
        <v>1020</v>
      </c>
      <c r="L89" s="55">
        <v>3025</v>
      </c>
      <c r="M89" s="55">
        <v>3828</v>
      </c>
      <c r="N89" s="55">
        <v>4076</v>
      </c>
      <c r="O89" s="55">
        <v>2588</v>
      </c>
    </row>
    <row r="90" spans="1:15" x14ac:dyDescent="0.2">
      <c r="A90" s="57" t="s">
        <v>214</v>
      </c>
      <c r="B90" s="55">
        <v>100652</v>
      </c>
      <c r="C90" s="55">
        <v>79164</v>
      </c>
      <c r="D90" s="55">
        <v>2179</v>
      </c>
      <c r="E90" s="55">
        <v>122</v>
      </c>
      <c r="F90" s="55">
        <v>322</v>
      </c>
      <c r="G90" s="55">
        <v>47</v>
      </c>
      <c r="H90" s="55">
        <v>173</v>
      </c>
      <c r="I90" s="55">
        <v>3409</v>
      </c>
      <c r="J90" s="55">
        <v>1737</v>
      </c>
      <c r="K90" s="55">
        <v>921</v>
      </c>
      <c r="L90" s="55">
        <v>2871</v>
      </c>
      <c r="M90" s="55">
        <v>3368</v>
      </c>
      <c r="N90" s="55">
        <v>3727</v>
      </c>
      <c r="O90" s="55">
        <v>2612</v>
      </c>
    </row>
    <row r="91" spans="1:15" x14ac:dyDescent="0.2">
      <c r="A91" s="57" t="s">
        <v>215</v>
      </c>
      <c r="B91" s="55">
        <v>93168</v>
      </c>
      <c r="C91" s="55">
        <v>73315</v>
      </c>
      <c r="D91" s="55">
        <v>2091</v>
      </c>
      <c r="E91" s="55">
        <v>107</v>
      </c>
      <c r="F91" s="55">
        <v>315</v>
      </c>
      <c r="G91" s="55">
        <v>42</v>
      </c>
      <c r="H91" s="55">
        <v>109</v>
      </c>
      <c r="I91" s="55">
        <v>3033</v>
      </c>
      <c r="J91" s="55">
        <v>1638</v>
      </c>
      <c r="K91" s="55">
        <v>827</v>
      </c>
      <c r="L91" s="55">
        <v>2567</v>
      </c>
      <c r="M91" s="55">
        <v>3275</v>
      </c>
      <c r="N91" s="55">
        <v>3493</v>
      </c>
      <c r="O91" s="55">
        <v>2355</v>
      </c>
    </row>
    <row r="92" spans="1:15" x14ac:dyDescent="0.2">
      <c r="A92" s="57" t="s">
        <v>216</v>
      </c>
      <c r="B92" s="55">
        <v>89392</v>
      </c>
      <c r="C92" s="55">
        <v>71200</v>
      </c>
      <c r="D92" s="55">
        <v>1986</v>
      </c>
      <c r="E92" s="55">
        <v>102</v>
      </c>
      <c r="F92" s="55">
        <v>263</v>
      </c>
      <c r="G92" s="55">
        <v>36</v>
      </c>
      <c r="H92" s="55">
        <v>90</v>
      </c>
      <c r="I92" s="55">
        <v>2935</v>
      </c>
      <c r="J92" s="55">
        <v>1605</v>
      </c>
      <c r="K92" s="55">
        <v>710</v>
      </c>
      <c r="L92" s="55">
        <v>2377</v>
      </c>
      <c r="M92" s="55">
        <v>2925</v>
      </c>
      <c r="N92" s="55">
        <v>2841</v>
      </c>
      <c r="O92" s="55">
        <v>2321</v>
      </c>
    </row>
    <row r="93" spans="1:15" x14ac:dyDescent="0.2">
      <c r="A93" s="57" t="s">
        <v>217</v>
      </c>
      <c r="B93" s="55">
        <v>85724</v>
      </c>
      <c r="C93" s="55">
        <v>68277</v>
      </c>
      <c r="D93" s="55">
        <v>1838</v>
      </c>
      <c r="E93" s="55">
        <v>105</v>
      </c>
      <c r="F93" s="55">
        <v>227</v>
      </c>
      <c r="G93" s="55">
        <v>28</v>
      </c>
      <c r="H93" s="55">
        <v>53</v>
      </c>
      <c r="I93" s="55">
        <v>2854</v>
      </c>
      <c r="J93" s="55">
        <v>1469</v>
      </c>
      <c r="K93" s="55">
        <v>609</v>
      </c>
      <c r="L93" s="55">
        <v>2158</v>
      </c>
      <c r="M93" s="55">
        <v>2800</v>
      </c>
      <c r="N93" s="55">
        <v>3128</v>
      </c>
      <c r="O93" s="55">
        <v>2180</v>
      </c>
    </row>
    <row r="94" spans="1:15" x14ac:dyDescent="0.2">
      <c r="A94" s="57" t="s">
        <v>218</v>
      </c>
      <c r="B94" s="55">
        <v>82922</v>
      </c>
      <c r="C94" s="55">
        <v>66555</v>
      </c>
      <c r="D94" s="55">
        <v>1738</v>
      </c>
      <c r="E94" s="55">
        <v>107</v>
      </c>
      <c r="F94" s="55">
        <v>219</v>
      </c>
      <c r="G94" s="55">
        <v>31</v>
      </c>
      <c r="H94" s="55">
        <v>24</v>
      </c>
      <c r="I94" s="55">
        <v>2771</v>
      </c>
      <c r="J94" s="55">
        <v>1340</v>
      </c>
      <c r="K94" s="55">
        <v>526</v>
      </c>
      <c r="L94" s="55">
        <v>2091</v>
      </c>
      <c r="M94" s="55">
        <v>2568</v>
      </c>
      <c r="N94" s="55">
        <v>2796</v>
      </c>
      <c r="O94" s="55">
        <v>2156</v>
      </c>
    </row>
    <row r="95" spans="1:15" x14ac:dyDescent="0.2">
      <c r="A95" s="57" t="s">
        <v>219</v>
      </c>
      <c r="B95" s="55">
        <v>79589</v>
      </c>
      <c r="C95" s="55">
        <v>64302</v>
      </c>
      <c r="D95" s="55">
        <v>1633</v>
      </c>
      <c r="E95" s="55">
        <v>120</v>
      </c>
      <c r="F95" s="55">
        <v>214</v>
      </c>
      <c r="G95" s="55">
        <v>24</v>
      </c>
      <c r="H95" s="55">
        <v>12</v>
      </c>
      <c r="I95" s="55">
        <v>2693</v>
      </c>
      <c r="J95" s="55">
        <v>1225</v>
      </c>
      <c r="K95" s="55">
        <v>460</v>
      </c>
      <c r="L95" s="55">
        <v>1869</v>
      </c>
      <c r="M95" s="55">
        <v>2290</v>
      </c>
      <c r="N95" s="55">
        <v>2606</v>
      </c>
      <c r="O95" s="55">
        <v>2141</v>
      </c>
    </row>
    <row r="96" spans="1:15" x14ac:dyDescent="0.2">
      <c r="A96" s="57" t="s">
        <v>220</v>
      </c>
      <c r="B96" s="55">
        <v>73295</v>
      </c>
      <c r="C96" s="55">
        <v>59908</v>
      </c>
      <c r="D96" s="55">
        <v>1353</v>
      </c>
      <c r="E96" s="55">
        <v>108</v>
      </c>
      <c r="F96" s="55">
        <v>178</v>
      </c>
      <c r="G96" s="55">
        <v>19</v>
      </c>
      <c r="H96" s="55">
        <v>3</v>
      </c>
      <c r="I96" s="55">
        <v>2540</v>
      </c>
      <c r="J96" s="55">
        <v>1046</v>
      </c>
      <c r="K96" s="55">
        <v>364</v>
      </c>
      <c r="L96" s="55">
        <v>1750</v>
      </c>
      <c r="M96" s="55">
        <v>1976</v>
      </c>
      <c r="N96" s="55">
        <v>2097</v>
      </c>
      <c r="O96" s="55">
        <v>1953</v>
      </c>
    </row>
    <row r="97" spans="1:15" x14ac:dyDescent="0.2">
      <c r="A97" s="57" t="s">
        <v>221</v>
      </c>
      <c r="B97" s="55">
        <v>66244</v>
      </c>
      <c r="C97" s="55">
        <v>54346</v>
      </c>
      <c r="D97" s="55">
        <v>1242</v>
      </c>
      <c r="E97" s="55">
        <v>101</v>
      </c>
      <c r="F97" s="55">
        <v>169</v>
      </c>
      <c r="G97" s="55">
        <v>17</v>
      </c>
      <c r="H97" s="55">
        <v>2</v>
      </c>
      <c r="I97" s="55">
        <v>2176</v>
      </c>
      <c r="J97" s="55">
        <v>891</v>
      </c>
      <c r="K97" s="55">
        <v>312</v>
      </c>
      <c r="L97" s="55">
        <v>1592</v>
      </c>
      <c r="M97" s="55">
        <v>1765</v>
      </c>
      <c r="N97" s="55">
        <v>1788</v>
      </c>
      <c r="O97" s="55">
        <v>1843</v>
      </c>
    </row>
    <row r="98" spans="1:15" x14ac:dyDescent="0.2">
      <c r="A98" s="57" t="s">
        <v>222</v>
      </c>
      <c r="B98" s="55">
        <v>59950</v>
      </c>
      <c r="C98" s="55">
        <v>49674</v>
      </c>
      <c r="D98" s="55">
        <v>1126</v>
      </c>
      <c r="E98" s="55">
        <v>89</v>
      </c>
      <c r="F98" s="55">
        <v>163</v>
      </c>
      <c r="G98" s="55">
        <v>8</v>
      </c>
      <c r="H98" s="55">
        <v>1</v>
      </c>
      <c r="I98" s="55">
        <v>1911</v>
      </c>
      <c r="J98" s="55">
        <v>804</v>
      </c>
      <c r="K98" s="55">
        <v>271</v>
      </c>
      <c r="L98" s="55">
        <v>1346</v>
      </c>
      <c r="M98" s="55">
        <v>1395</v>
      </c>
      <c r="N98" s="55">
        <v>1426</v>
      </c>
      <c r="O98" s="55">
        <v>1737</v>
      </c>
    </row>
    <row r="99" spans="1:15" x14ac:dyDescent="0.2">
      <c r="A99" s="57" t="s">
        <v>223</v>
      </c>
      <c r="B99" s="55">
        <v>52413</v>
      </c>
      <c r="C99" s="55">
        <v>43286</v>
      </c>
      <c r="D99" s="55">
        <v>960</v>
      </c>
      <c r="E99" s="55">
        <v>73</v>
      </c>
      <c r="F99" s="55">
        <v>131</v>
      </c>
      <c r="G99" s="55">
        <v>10</v>
      </c>
      <c r="H99" s="55">
        <v>1</v>
      </c>
      <c r="I99" s="55">
        <v>1591</v>
      </c>
      <c r="J99" s="55">
        <v>693</v>
      </c>
      <c r="K99" s="55">
        <v>229</v>
      </c>
      <c r="L99" s="55">
        <v>1242</v>
      </c>
      <c r="M99" s="55">
        <v>1354</v>
      </c>
      <c r="N99" s="55">
        <v>1314</v>
      </c>
      <c r="O99" s="55">
        <v>1530</v>
      </c>
    </row>
    <row r="100" spans="1:15" x14ac:dyDescent="0.2">
      <c r="A100" s="57" t="s">
        <v>224</v>
      </c>
      <c r="B100" s="55">
        <v>46112</v>
      </c>
      <c r="C100" s="55">
        <v>38504</v>
      </c>
      <c r="D100" s="55">
        <v>853</v>
      </c>
      <c r="E100" s="55">
        <v>73</v>
      </c>
      <c r="F100" s="55">
        <v>127</v>
      </c>
      <c r="G100" s="55">
        <v>10</v>
      </c>
      <c r="H100" s="55">
        <v>2</v>
      </c>
      <c r="I100" s="55">
        <v>1432</v>
      </c>
      <c r="J100" s="55">
        <v>581</v>
      </c>
      <c r="K100" s="55">
        <v>185</v>
      </c>
      <c r="L100" s="55">
        <v>1018</v>
      </c>
      <c r="M100" s="55">
        <v>1038</v>
      </c>
      <c r="N100" s="55">
        <v>885</v>
      </c>
      <c r="O100" s="55">
        <v>1405</v>
      </c>
    </row>
    <row r="101" spans="1:15" x14ac:dyDescent="0.2">
      <c r="A101" s="57" t="s">
        <v>225</v>
      </c>
      <c r="B101" s="55">
        <v>39212</v>
      </c>
      <c r="C101" s="55">
        <v>32870</v>
      </c>
      <c r="D101" s="55">
        <v>755</v>
      </c>
      <c r="E101" s="55">
        <v>68</v>
      </c>
      <c r="F101" s="55">
        <v>118</v>
      </c>
      <c r="G101" s="55">
        <v>5</v>
      </c>
      <c r="H101" s="55">
        <v>1</v>
      </c>
      <c r="I101" s="55">
        <v>1202</v>
      </c>
      <c r="J101" s="55">
        <v>476</v>
      </c>
      <c r="K101" s="55">
        <v>144</v>
      </c>
      <c r="L101" s="55">
        <v>880</v>
      </c>
      <c r="M101" s="55">
        <v>852</v>
      </c>
      <c r="N101" s="55">
        <v>654</v>
      </c>
      <c r="O101" s="55">
        <v>1188</v>
      </c>
    </row>
    <row r="102" spans="1:15" x14ac:dyDescent="0.2">
      <c r="A102" s="57" t="s">
        <v>226</v>
      </c>
      <c r="B102" s="55">
        <v>32760</v>
      </c>
      <c r="C102" s="55">
        <v>27612</v>
      </c>
      <c r="D102" s="55">
        <v>636</v>
      </c>
      <c r="E102" s="55">
        <v>60</v>
      </c>
      <c r="F102" s="55">
        <v>104</v>
      </c>
      <c r="G102" s="55">
        <v>7</v>
      </c>
      <c r="H102" s="55">
        <v>1</v>
      </c>
      <c r="I102" s="55">
        <v>903</v>
      </c>
      <c r="J102" s="55">
        <v>405</v>
      </c>
      <c r="K102" s="55">
        <v>105</v>
      </c>
      <c r="L102" s="55">
        <v>668</v>
      </c>
      <c r="M102" s="55">
        <v>680</v>
      </c>
      <c r="N102" s="55">
        <v>474</v>
      </c>
      <c r="O102" s="55">
        <v>1106</v>
      </c>
    </row>
    <row r="103" spans="1:15" x14ac:dyDescent="0.2">
      <c r="A103" s="57" t="s">
        <v>227</v>
      </c>
      <c r="B103" s="55">
        <v>26973</v>
      </c>
      <c r="C103" s="55">
        <v>22739</v>
      </c>
      <c r="D103" s="55">
        <v>545</v>
      </c>
      <c r="E103" s="55">
        <v>47</v>
      </c>
      <c r="F103" s="55">
        <v>77</v>
      </c>
      <c r="G103" s="55">
        <v>3</v>
      </c>
      <c r="H103" s="55">
        <v>0</v>
      </c>
      <c r="I103" s="55">
        <v>729</v>
      </c>
      <c r="J103" s="55">
        <v>310</v>
      </c>
      <c r="K103" s="55">
        <v>85</v>
      </c>
      <c r="L103" s="55">
        <v>552</v>
      </c>
      <c r="M103" s="55">
        <v>531</v>
      </c>
      <c r="N103" s="55">
        <v>416</v>
      </c>
      <c r="O103" s="55">
        <v>939</v>
      </c>
    </row>
    <row r="104" spans="1:15" x14ac:dyDescent="0.2">
      <c r="A104" s="57" t="s">
        <v>228</v>
      </c>
      <c r="B104" s="55">
        <v>21425</v>
      </c>
      <c r="C104" s="55">
        <v>18119</v>
      </c>
      <c r="D104" s="55">
        <v>476</v>
      </c>
      <c r="E104" s="55">
        <v>43</v>
      </c>
      <c r="F104" s="55">
        <v>71</v>
      </c>
      <c r="G104" s="55">
        <v>3</v>
      </c>
      <c r="H104" s="55">
        <v>0</v>
      </c>
      <c r="I104" s="55">
        <v>550</v>
      </c>
      <c r="J104" s="55">
        <v>252</v>
      </c>
      <c r="K104" s="55">
        <v>57</v>
      </c>
      <c r="L104" s="55">
        <v>419</v>
      </c>
      <c r="M104" s="55">
        <v>375</v>
      </c>
      <c r="N104" s="55">
        <v>283</v>
      </c>
      <c r="O104" s="55">
        <v>778</v>
      </c>
    </row>
    <row r="105" spans="1:15" x14ac:dyDescent="0.2">
      <c r="A105" s="57" t="s">
        <v>229</v>
      </c>
      <c r="B105" s="55">
        <v>16954</v>
      </c>
      <c r="C105" s="55">
        <v>14394</v>
      </c>
      <c r="D105" s="55">
        <v>382</v>
      </c>
      <c r="E105" s="55">
        <v>33</v>
      </c>
      <c r="F105" s="55">
        <v>53</v>
      </c>
      <c r="G105" s="55">
        <v>2</v>
      </c>
      <c r="H105" s="55">
        <v>0</v>
      </c>
      <c r="I105" s="55">
        <v>411</v>
      </c>
      <c r="J105" s="55">
        <v>201</v>
      </c>
      <c r="K105" s="55">
        <v>45</v>
      </c>
      <c r="L105" s="55">
        <v>319</v>
      </c>
      <c r="M105" s="55">
        <v>280</v>
      </c>
      <c r="N105" s="55">
        <v>189</v>
      </c>
      <c r="O105" s="55">
        <v>645</v>
      </c>
    </row>
    <row r="106" spans="1:15" x14ac:dyDescent="0.2">
      <c r="A106" s="57" t="s">
        <v>230</v>
      </c>
      <c r="B106" s="55">
        <v>12955</v>
      </c>
      <c r="C106" s="55">
        <v>11020</v>
      </c>
      <c r="D106" s="55">
        <v>329</v>
      </c>
      <c r="E106" s="55">
        <v>28</v>
      </c>
      <c r="F106" s="55">
        <v>42</v>
      </c>
      <c r="G106" s="55">
        <v>1</v>
      </c>
      <c r="H106" s="55">
        <v>0</v>
      </c>
      <c r="I106" s="55">
        <v>297</v>
      </c>
      <c r="J106" s="55">
        <v>149</v>
      </c>
      <c r="K106" s="55">
        <v>32</v>
      </c>
      <c r="L106" s="55">
        <v>232</v>
      </c>
      <c r="M106" s="55">
        <v>181</v>
      </c>
      <c r="N106" s="55">
        <v>139</v>
      </c>
      <c r="O106" s="55">
        <v>506</v>
      </c>
    </row>
    <row r="107" spans="1:15" x14ac:dyDescent="0.2">
      <c r="A107" s="57" t="s">
        <v>231</v>
      </c>
      <c r="B107" s="55">
        <v>9768</v>
      </c>
      <c r="C107" s="55">
        <v>8318</v>
      </c>
      <c r="D107" s="55">
        <v>273</v>
      </c>
      <c r="E107" s="55">
        <v>24</v>
      </c>
      <c r="F107" s="55">
        <v>33</v>
      </c>
      <c r="G107" s="55">
        <v>1</v>
      </c>
      <c r="H107" s="55">
        <v>0</v>
      </c>
      <c r="I107" s="55">
        <v>222</v>
      </c>
      <c r="J107" s="55">
        <v>117</v>
      </c>
      <c r="K107" s="55">
        <v>20</v>
      </c>
      <c r="L107" s="55">
        <v>164</v>
      </c>
      <c r="M107" s="55">
        <v>131</v>
      </c>
      <c r="N107" s="55">
        <v>111</v>
      </c>
      <c r="O107" s="55">
        <v>354</v>
      </c>
    </row>
    <row r="108" spans="1:15" x14ac:dyDescent="0.2">
      <c r="A108" s="57" t="s">
        <v>232</v>
      </c>
      <c r="B108" s="55">
        <v>6913</v>
      </c>
      <c r="C108" s="55">
        <v>5884</v>
      </c>
      <c r="D108" s="55">
        <v>208</v>
      </c>
      <c r="E108" s="55">
        <v>18</v>
      </c>
      <c r="F108" s="55">
        <v>27</v>
      </c>
      <c r="G108" s="55">
        <v>1</v>
      </c>
      <c r="H108" s="55">
        <v>0</v>
      </c>
      <c r="I108" s="55">
        <v>145</v>
      </c>
      <c r="J108" s="55">
        <v>87</v>
      </c>
      <c r="K108" s="55">
        <v>14</v>
      </c>
      <c r="L108" s="55">
        <v>111</v>
      </c>
      <c r="M108" s="55">
        <v>84</v>
      </c>
      <c r="N108" s="55">
        <v>62</v>
      </c>
      <c r="O108" s="55">
        <v>272</v>
      </c>
    </row>
    <row r="109" spans="1:15" x14ac:dyDescent="0.2">
      <c r="A109" s="57" t="s">
        <v>131</v>
      </c>
      <c r="B109" s="55">
        <v>15547</v>
      </c>
      <c r="C109" s="55">
        <v>13321</v>
      </c>
      <c r="D109" s="55">
        <v>556</v>
      </c>
      <c r="E109" s="55">
        <v>35</v>
      </c>
      <c r="F109" s="55">
        <v>58</v>
      </c>
      <c r="G109" s="55">
        <v>2</v>
      </c>
      <c r="H109" s="55">
        <v>0</v>
      </c>
      <c r="I109" s="55">
        <v>176</v>
      </c>
      <c r="J109" s="55">
        <v>216</v>
      </c>
      <c r="K109" s="55">
        <v>31</v>
      </c>
      <c r="L109" s="55">
        <v>208</v>
      </c>
      <c r="M109" s="55">
        <v>136</v>
      </c>
      <c r="N109" s="55">
        <v>200</v>
      </c>
      <c r="O109" s="55">
        <v>608</v>
      </c>
    </row>
    <row r="110" spans="1:15" x14ac:dyDescent="0.2">
      <c r="A110" s="63" t="s">
        <v>18</v>
      </c>
      <c r="B110" s="56">
        <v>10864718</v>
      </c>
      <c r="C110" s="56">
        <v>6346091</v>
      </c>
      <c r="D110" s="56">
        <v>257947</v>
      </c>
      <c r="E110" s="56">
        <v>159206</v>
      </c>
      <c r="F110" s="56">
        <v>397097</v>
      </c>
      <c r="G110" s="56">
        <v>405828</v>
      </c>
      <c r="H110" s="56">
        <v>339650</v>
      </c>
      <c r="I110" s="56">
        <v>278407</v>
      </c>
      <c r="J110" s="56">
        <v>374955</v>
      </c>
      <c r="K110" s="56">
        <v>420896</v>
      </c>
      <c r="L110" s="56">
        <v>720674</v>
      </c>
      <c r="M110" s="56">
        <v>746374</v>
      </c>
      <c r="N110" s="56">
        <v>255814</v>
      </c>
      <c r="O110" s="56">
        <v>161779</v>
      </c>
    </row>
    <row r="111" spans="1:15" x14ac:dyDescent="0.2">
      <c r="A111" s="33"/>
      <c r="B111" s="56"/>
      <c r="C111" s="56"/>
      <c r="D111" s="56"/>
      <c r="E111" s="56"/>
      <c r="F111" s="56"/>
      <c r="G111" s="56"/>
      <c r="H111" s="56"/>
      <c r="I111" s="56"/>
      <c r="J111" s="56"/>
      <c r="K111" s="56"/>
      <c r="L111" s="56"/>
      <c r="M111" s="56"/>
      <c r="N111" s="56"/>
      <c r="O111" s="56"/>
    </row>
    <row r="112" spans="1:15" x14ac:dyDescent="0.2">
      <c r="A112" s="34" t="s">
        <v>19</v>
      </c>
      <c r="B112" s="55"/>
      <c r="C112" s="55"/>
      <c r="D112" s="55"/>
      <c r="E112" s="55"/>
      <c r="F112" s="55"/>
      <c r="G112" s="55"/>
      <c r="H112" s="55"/>
      <c r="I112" s="55"/>
      <c r="J112" s="55"/>
      <c r="K112" s="55"/>
      <c r="L112" s="55"/>
      <c r="M112" s="55"/>
      <c r="N112" s="55"/>
      <c r="O112" s="55"/>
    </row>
    <row r="113" spans="1:15" x14ac:dyDescent="0.2">
      <c r="A113" s="34" t="s">
        <v>17</v>
      </c>
      <c r="B113" s="55"/>
      <c r="C113" s="55"/>
      <c r="D113" s="55"/>
      <c r="E113" s="55"/>
      <c r="F113" s="55"/>
      <c r="G113" s="55"/>
      <c r="H113" s="55"/>
      <c r="I113" s="55"/>
      <c r="J113" s="55"/>
      <c r="K113" s="55"/>
      <c r="L113" s="55"/>
      <c r="M113" s="55"/>
      <c r="N113" s="55"/>
      <c r="O113" s="55"/>
    </row>
    <row r="114" spans="1:15" x14ac:dyDescent="0.2">
      <c r="A114" s="57" t="s">
        <v>134</v>
      </c>
      <c r="B114" s="55">
        <v>116447</v>
      </c>
      <c r="C114" s="55">
        <v>67532</v>
      </c>
      <c r="D114" s="55">
        <v>6924</v>
      </c>
      <c r="E114" s="55">
        <v>6238</v>
      </c>
      <c r="F114" s="55">
        <v>12728</v>
      </c>
      <c r="G114" s="55">
        <v>15111</v>
      </c>
      <c r="H114" s="55">
        <v>4189</v>
      </c>
      <c r="I114" s="55">
        <v>2757</v>
      </c>
      <c r="J114" s="55">
        <v>273</v>
      </c>
      <c r="K114" s="55">
        <v>96</v>
      </c>
      <c r="L114" s="55">
        <v>377</v>
      </c>
      <c r="M114" s="55">
        <v>125</v>
      </c>
      <c r="N114" s="55">
        <v>68</v>
      </c>
      <c r="O114" s="55">
        <v>30</v>
      </c>
    </row>
    <row r="115" spans="1:15" x14ac:dyDescent="0.2">
      <c r="A115" s="57" t="s">
        <v>135</v>
      </c>
      <c r="B115" s="55">
        <v>116632</v>
      </c>
      <c r="C115" s="55">
        <v>67640</v>
      </c>
      <c r="D115" s="55">
        <v>6717</v>
      </c>
      <c r="E115" s="55">
        <v>6029</v>
      </c>
      <c r="F115" s="55">
        <v>12420</v>
      </c>
      <c r="G115" s="55">
        <v>14659</v>
      </c>
      <c r="H115" s="55">
        <v>4164</v>
      </c>
      <c r="I115" s="55">
        <v>2716</v>
      </c>
      <c r="J115" s="55">
        <v>578</v>
      </c>
      <c r="K115" s="55">
        <v>192</v>
      </c>
      <c r="L115" s="55">
        <v>895</v>
      </c>
      <c r="M115" s="55">
        <v>390</v>
      </c>
      <c r="N115" s="55">
        <v>160</v>
      </c>
      <c r="O115" s="55">
        <v>71</v>
      </c>
    </row>
    <row r="116" spans="1:15" x14ac:dyDescent="0.2">
      <c r="A116" s="57" t="s">
        <v>136</v>
      </c>
      <c r="B116" s="55">
        <v>117042</v>
      </c>
      <c r="C116" s="55">
        <v>67828</v>
      </c>
      <c r="D116" s="55">
        <v>6514</v>
      </c>
      <c r="E116" s="55">
        <v>5824</v>
      </c>
      <c r="F116" s="55">
        <v>12112</v>
      </c>
      <c r="G116" s="55">
        <v>14212</v>
      </c>
      <c r="H116" s="55">
        <v>4138</v>
      </c>
      <c r="I116" s="55">
        <v>2674</v>
      </c>
      <c r="J116" s="55">
        <v>851</v>
      </c>
      <c r="K116" s="55">
        <v>294</v>
      </c>
      <c r="L116" s="55">
        <v>1449</v>
      </c>
      <c r="M116" s="55">
        <v>750</v>
      </c>
      <c r="N116" s="55">
        <v>277</v>
      </c>
      <c r="O116" s="55">
        <v>118</v>
      </c>
    </row>
    <row r="117" spans="1:15" x14ac:dyDescent="0.2">
      <c r="A117" s="57" t="s">
        <v>137</v>
      </c>
      <c r="B117" s="55">
        <v>117412</v>
      </c>
      <c r="C117" s="55">
        <v>68075</v>
      </c>
      <c r="D117" s="55">
        <v>6315</v>
      </c>
      <c r="E117" s="55">
        <v>5621</v>
      </c>
      <c r="F117" s="55">
        <v>11806</v>
      </c>
      <c r="G117" s="55">
        <v>13771</v>
      </c>
      <c r="H117" s="55">
        <v>4110</v>
      </c>
      <c r="I117" s="55">
        <v>2632</v>
      </c>
      <c r="J117" s="55">
        <v>1053</v>
      </c>
      <c r="K117" s="55">
        <v>388</v>
      </c>
      <c r="L117" s="55">
        <v>1925</v>
      </c>
      <c r="M117" s="55">
        <v>1144</v>
      </c>
      <c r="N117" s="55">
        <v>402</v>
      </c>
      <c r="O117" s="55">
        <v>172</v>
      </c>
    </row>
    <row r="118" spans="1:15" x14ac:dyDescent="0.2">
      <c r="A118" s="57" t="s">
        <v>138</v>
      </c>
      <c r="B118" s="55">
        <v>117749</v>
      </c>
      <c r="C118" s="55">
        <v>68353</v>
      </c>
      <c r="D118" s="55">
        <v>6132</v>
      </c>
      <c r="E118" s="55">
        <v>5436</v>
      </c>
      <c r="F118" s="55">
        <v>11518</v>
      </c>
      <c r="G118" s="55">
        <v>13347</v>
      </c>
      <c r="H118" s="55">
        <v>4084</v>
      </c>
      <c r="I118" s="55">
        <v>2592</v>
      </c>
      <c r="J118" s="55">
        <v>1200</v>
      </c>
      <c r="K118" s="55">
        <v>467</v>
      </c>
      <c r="L118" s="55">
        <v>2316</v>
      </c>
      <c r="M118" s="55">
        <v>1567</v>
      </c>
      <c r="N118" s="55">
        <v>513</v>
      </c>
      <c r="O118" s="55">
        <v>224</v>
      </c>
    </row>
    <row r="119" spans="1:15" x14ac:dyDescent="0.2">
      <c r="A119" s="57" t="s">
        <v>139</v>
      </c>
      <c r="B119" s="55">
        <v>118053</v>
      </c>
      <c r="C119" s="55">
        <v>68658</v>
      </c>
      <c r="D119" s="55">
        <v>5967</v>
      </c>
      <c r="E119" s="55">
        <v>5270</v>
      </c>
      <c r="F119" s="55">
        <v>11250</v>
      </c>
      <c r="G119" s="55">
        <v>12933</v>
      </c>
      <c r="H119" s="55">
        <v>4054</v>
      </c>
      <c r="I119" s="55">
        <v>2554</v>
      </c>
      <c r="J119" s="55">
        <v>1322</v>
      </c>
      <c r="K119" s="55">
        <v>535</v>
      </c>
      <c r="L119" s="55">
        <v>2652</v>
      </c>
      <c r="M119" s="55">
        <v>1974</v>
      </c>
      <c r="N119" s="55">
        <v>611</v>
      </c>
      <c r="O119" s="55">
        <v>274</v>
      </c>
    </row>
    <row r="120" spans="1:15" x14ac:dyDescent="0.2">
      <c r="A120" s="57" t="s">
        <v>140</v>
      </c>
      <c r="B120" s="55">
        <v>118335</v>
      </c>
      <c r="C120" s="55">
        <v>68960</v>
      </c>
      <c r="D120" s="55">
        <v>5823</v>
      </c>
      <c r="E120" s="55">
        <v>5124</v>
      </c>
      <c r="F120" s="55">
        <v>11011</v>
      </c>
      <c r="G120" s="55">
        <v>12552</v>
      </c>
      <c r="H120" s="55">
        <v>4025</v>
      </c>
      <c r="I120" s="55">
        <v>2520</v>
      </c>
      <c r="J120" s="55">
        <v>1408</v>
      </c>
      <c r="K120" s="55">
        <v>598</v>
      </c>
      <c r="L120" s="55">
        <v>2909</v>
      </c>
      <c r="M120" s="55">
        <v>2378</v>
      </c>
      <c r="N120" s="55">
        <v>706</v>
      </c>
      <c r="O120" s="55">
        <v>320</v>
      </c>
    </row>
    <row r="121" spans="1:15" x14ac:dyDescent="0.2">
      <c r="A121" s="57" t="s">
        <v>141</v>
      </c>
      <c r="B121" s="55">
        <v>118632</v>
      </c>
      <c r="C121" s="55">
        <v>69259</v>
      </c>
      <c r="D121" s="55">
        <v>5696</v>
      </c>
      <c r="E121" s="55">
        <v>4998</v>
      </c>
      <c r="F121" s="55">
        <v>10809</v>
      </c>
      <c r="G121" s="55">
        <v>12212</v>
      </c>
      <c r="H121" s="55">
        <v>3999</v>
      </c>
      <c r="I121" s="55">
        <v>2493</v>
      </c>
      <c r="J121" s="55">
        <v>1483</v>
      </c>
      <c r="K121" s="55">
        <v>656</v>
      </c>
      <c r="L121" s="55">
        <v>3117</v>
      </c>
      <c r="M121" s="55">
        <v>2757</v>
      </c>
      <c r="N121" s="55">
        <v>791</v>
      </c>
      <c r="O121" s="55">
        <v>362</v>
      </c>
    </row>
    <row r="122" spans="1:15" x14ac:dyDescent="0.2">
      <c r="A122" s="57" t="s">
        <v>142</v>
      </c>
      <c r="B122" s="55">
        <v>118914</v>
      </c>
      <c r="C122" s="55">
        <v>69543</v>
      </c>
      <c r="D122" s="55">
        <v>5581</v>
      </c>
      <c r="E122" s="55">
        <v>4880</v>
      </c>
      <c r="F122" s="55">
        <v>10626</v>
      </c>
      <c r="G122" s="55">
        <v>11897</v>
      </c>
      <c r="H122" s="55">
        <v>3975</v>
      </c>
      <c r="I122" s="55">
        <v>2471</v>
      </c>
      <c r="J122" s="55">
        <v>1546</v>
      </c>
      <c r="K122" s="55">
        <v>708</v>
      </c>
      <c r="L122" s="55">
        <v>3292</v>
      </c>
      <c r="M122" s="55">
        <v>3129</v>
      </c>
      <c r="N122" s="55">
        <v>864</v>
      </c>
      <c r="O122" s="55">
        <v>402</v>
      </c>
    </row>
    <row r="123" spans="1:15" x14ac:dyDescent="0.2">
      <c r="A123" s="57" t="s">
        <v>143</v>
      </c>
      <c r="B123" s="55">
        <v>119174</v>
      </c>
      <c r="C123" s="55">
        <v>69809</v>
      </c>
      <c r="D123" s="55">
        <v>5464</v>
      </c>
      <c r="E123" s="55">
        <v>4768</v>
      </c>
      <c r="F123" s="55">
        <v>10450</v>
      </c>
      <c r="G123" s="55">
        <v>11590</v>
      </c>
      <c r="H123" s="55">
        <v>3947</v>
      </c>
      <c r="I123" s="55">
        <v>2450</v>
      </c>
      <c r="J123" s="55">
        <v>1617</v>
      </c>
      <c r="K123" s="55">
        <v>760</v>
      </c>
      <c r="L123" s="55">
        <v>3452</v>
      </c>
      <c r="M123" s="55">
        <v>3496</v>
      </c>
      <c r="N123" s="55">
        <v>925</v>
      </c>
      <c r="O123" s="55">
        <v>445</v>
      </c>
    </row>
    <row r="124" spans="1:15" x14ac:dyDescent="0.2">
      <c r="A124" s="57" t="s">
        <v>144</v>
      </c>
      <c r="B124" s="55">
        <v>119331</v>
      </c>
      <c r="C124" s="55">
        <v>69999</v>
      </c>
      <c r="D124" s="55">
        <v>5348</v>
      </c>
      <c r="E124" s="55">
        <v>4658</v>
      </c>
      <c r="F124" s="55">
        <v>10277</v>
      </c>
      <c r="G124" s="55">
        <v>11280</v>
      </c>
      <c r="H124" s="55">
        <v>3919</v>
      </c>
      <c r="I124" s="55">
        <v>2433</v>
      </c>
      <c r="J124" s="55">
        <v>1673</v>
      </c>
      <c r="K124" s="55">
        <v>809</v>
      </c>
      <c r="L124" s="55">
        <v>3604</v>
      </c>
      <c r="M124" s="55">
        <v>3873</v>
      </c>
      <c r="N124" s="55">
        <v>976</v>
      </c>
      <c r="O124" s="55">
        <v>482</v>
      </c>
    </row>
    <row r="125" spans="1:15" x14ac:dyDescent="0.2">
      <c r="A125" s="57" t="s">
        <v>145</v>
      </c>
      <c r="B125" s="55">
        <v>119374</v>
      </c>
      <c r="C125" s="55">
        <v>70086</v>
      </c>
      <c r="D125" s="55">
        <v>5231</v>
      </c>
      <c r="E125" s="55">
        <v>4551</v>
      </c>
      <c r="F125" s="55">
        <v>10106</v>
      </c>
      <c r="G125" s="55">
        <v>10983</v>
      </c>
      <c r="H125" s="55">
        <v>3890</v>
      </c>
      <c r="I125" s="55">
        <v>2417</v>
      </c>
      <c r="J125" s="55">
        <v>1732</v>
      </c>
      <c r="K125" s="55">
        <v>855</v>
      </c>
      <c r="L125" s="55">
        <v>3728</v>
      </c>
      <c r="M125" s="55">
        <v>4256</v>
      </c>
      <c r="N125" s="55">
        <v>1017</v>
      </c>
      <c r="O125" s="55">
        <v>521</v>
      </c>
    </row>
    <row r="126" spans="1:15" x14ac:dyDescent="0.2">
      <c r="A126" s="57" t="s">
        <v>146</v>
      </c>
      <c r="B126" s="55">
        <v>119165</v>
      </c>
      <c r="C126" s="55">
        <v>70058</v>
      </c>
      <c r="D126" s="55">
        <v>5098</v>
      </c>
      <c r="E126" s="55">
        <v>4434</v>
      </c>
      <c r="F126" s="55">
        <v>9879</v>
      </c>
      <c r="G126" s="55">
        <v>10681</v>
      </c>
      <c r="H126" s="55">
        <v>3856</v>
      </c>
      <c r="I126" s="55">
        <v>2397</v>
      </c>
      <c r="J126" s="55">
        <v>1782</v>
      </c>
      <c r="K126" s="55">
        <v>906</v>
      </c>
      <c r="L126" s="55">
        <v>3822</v>
      </c>
      <c r="M126" s="55">
        <v>4641</v>
      </c>
      <c r="N126" s="55">
        <v>1054</v>
      </c>
      <c r="O126" s="55">
        <v>557</v>
      </c>
    </row>
    <row r="127" spans="1:15" x14ac:dyDescent="0.2">
      <c r="A127" s="57" t="s">
        <v>147</v>
      </c>
      <c r="B127" s="55">
        <v>118611</v>
      </c>
      <c r="C127" s="55">
        <v>69888</v>
      </c>
      <c r="D127" s="55">
        <v>4939</v>
      </c>
      <c r="E127" s="55">
        <v>4291</v>
      </c>
      <c r="F127" s="55">
        <v>9577</v>
      </c>
      <c r="G127" s="55">
        <v>10361</v>
      </c>
      <c r="H127" s="55">
        <v>3821</v>
      </c>
      <c r="I127" s="55">
        <v>2371</v>
      </c>
      <c r="J127" s="55">
        <v>1826</v>
      </c>
      <c r="K127" s="55">
        <v>953</v>
      </c>
      <c r="L127" s="55">
        <v>3898</v>
      </c>
      <c r="M127" s="55">
        <v>5006</v>
      </c>
      <c r="N127" s="55">
        <v>1085</v>
      </c>
      <c r="O127" s="55">
        <v>594</v>
      </c>
    </row>
    <row r="128" spans="1:15" x14ac:dyDescent="0.2">
      <c r="A128" s="57" t="s">
        <v>148</v>
      </c>
      <c r="B128" s="55">
        <v>117778</v>
      </c>
      <c r="C128" s="55">
        <v>69566</v>
      </c>
      <c r="D128" s="55">
        <v>4756</v>
      </c>
      <c r="E128" s="55">
        <v>4129</v>
      </c>
      <c r="F128" s="55">
        <v>9215</v>
      </c>
      <c r="G128" s="55">
        <v>10037</v>
      </c>
      <c r="H128" s="55">
        <v>3775</v>
      </c>
      <c r="I128" s="55">
        <v>2345</v>
      </c>
      <c r="J128" s="55">
        <v>1878</v>
      </c>
      <c r="K128" s="55">
        <v>1000</v>
      </c>
      <c r="L128" s="55">
        <v>3969</v>
      </c>
      <c r="M128" s="55">
        <v>5355</v>
      </c>
      <c r="N128" s="55">
        <v>1118</v>
      </c>
      <c r="O128" s="55">
        <v>635</v>
      </c>
    </row>
    <row r="129" spans="1:15" x14ac:dyDescent="0.2">
      <c r="A129" s="57" t="s">
        <v>149</v>
      </c>
      <c r="B129" s="55">
        <v>116696</v>
      </c>
      <c r="C129" s="55">
        <v>69083</v>
      </c>
      <c r="D129" s="55">
        <v>4552</v>
      </c>
      <c r="E129" s="55">
        <v>3959</v>
      </c>
      <c r="F129" s="55">
        <v>8805</v>
      </c>
      <c r="G129" s="55">
        <v>9695</v>
      </c>
      <c r="H129" s="55">
        <v>3727</v>
      </c>
      <c r="I129" s="55">
        <v>2314</v>
      </c>
      <c r="J129" s="55">
        <v>1946</v>
      </c>
      <c r="K129" s="55">
        <v>1045</v>
      </c>
      <c r="L129" s="55">
        <v>4049</v>
      </c>
      <c r="M129" s="55">
        <v>5701</v>
      </c>
      <c r="N129" s="55">
        <v>1147</v>
      </c>
      <c r="O129" s="55">
        <v>674</v>
      </c>
    </row>
    <row r="130" spans="1:15" x14ac:dyDescent="0.2">
      <c r="A130" s="57" t="s">
        <v>150</v>
      </c>
      <c r="B130" s="55">
        <v>115447</v>
      </c>
      <c r="C130" s="55">
        <v>68438</v>
      </c>
      <c r="D130" s="55">
        <v>4337</v>
      </c>
      <c r="E130" s="55">
        <v>3781</v>
      </c>
      <c r="F130" s="55">
        <v>8379</v>
      </c>
      <c r="G130" s="55">
        <v>9349</v>
      </c>
      <c r="H130" s="55">
        <v>3678</v>
      </c>
      <c r="I130" s="55">
        <v>2281</v>
      </c>
      <c r="J130" s="55">
        <v>2032</v>
      </c>
      <c r="K130" s="55">
        <v>1091</v>
      </c>
      <c r="L130" s="55">
        <v>4136</v>
      </c>
      <c r="M130" s="55">
        <v>6053</v>
      </c>
      <c r="N130" s="55">
        <v>1173</v>
      </c>
      <c r="O130" s="55">
        <v>718</v>
      </c>
    </row>
    <row r="131" spans="1:15" x14ac:dyDescent="0.2">
      <c r="A131" s="57" t="s">
        <v>151</v>
      </c>
      <c r="B131" s="55">
        <v>114099</v>
      </c>
      <c r="C131" s="55">
        <v>67633</v>
      </c>
      <c r="D131" s="55">
        <v>4121</v>
      </c>
      <c r="E131" s="55">
        <v>3601</v>
      </c>
      <c r="F131" s="55">
        <v>7933</v>
      </c>
      <c r="G131" s="55">
        <v>8992</v>
      </c>
      <c r="H131" s="55">
        <v>3623</v>
      </c>
      <c r="I131" s="55">
        <v>2249</v>
      </c>
      <c r="J131" s="55">
        <v>2139</v>
      </c>
      <c r="K131" s="55">
        <v>1137</v>
      </c>
      <c r="L131" s="55">
        <v>4281</v>
      </c>
      <c r="M131" s="55">
        <v>6423</v>
      </c>
      <c r="N131" s="55">
        <v>1200</v>
      </c>
      <c r="O131" s="55">
        <v>769</v>
      </c>
    </row>
    <row r="132" spans="1:15" x14ac:dyDescent="0.2">
      <c r="A132" s="57" t="s">
        <v>152</v>
      </c>
      <c r="B132" s="55">
        <v>116377</v>
      </c>
      <c r="C132" s="55">
        <v>66639</v>
      </c>
      <c r="D132" s="55">
        <v>3900</v>
      </c>
      <c r="E132" s="55">
        <v>3426</v>
      </c>
      <c r="F132" s="55">
        <v>7492</v>
      </c>
      <c r="G132" s="55">
        <v>8647</v>
      </c>
      <c r="H132" s="55">
        <v>3568</v>
      </c>
      <c r="I132" s="55">
        <v>2215</v>
      </c>
      <c r="J132" s="55">
        <v>3907</v>
      </c>
      <c r="K132" s="55">
        <v>2175</v>
      </c>
      <c r="L132" s="55">
        <v>5326</v>
      </c>
      <c r="M132" s="55">
        <v>6848</v>
      </c>
      <c r="N132" s="55">
        <v>1294</v>
      </c>
      <c r="O132" s="55">
        <v>939</v>
      </c>
    </row>
    <row r="133" spans="1:15" x14ac:dyDescent="0.2">
      <c r="A133" s="57" t="s">
        <v>153</v>
      </c>
      <c r="B133" s="55">
        <v>119631</v>
      </c>
      <c r="C133" s="55">
        <v>65356</v>
      </c>
      <c r="D133" s="55">
        <v>3676</v>
      </c>
      <c r="E133" s="55">
        <v>3252</v>
      </c>
      <c r="F133" s="55">
        <v>7061</v>
      </c>
      <c r="G133" s="55">
        <v>8279</v>
      </c>
      <c r="H133" s="55">
        <v>3507</v>
      </c>
      <c r="I133" s="55">
        <v>2171</v>
      </c>
      <c r="J133" s="55">
        <v>6058</v>
      </c>
      <c r="K133" s="55">
        <v>3940</v>
      </c>
      <c r="L133" s="55">
        <v>6549</v>
      </c>
      <c r="M133" s="55">
        <v>7269</v>
      </c>
      <c r="N133" s="55">
        <v>1364</v>
      </c>
      <c r="O133" s="55">
        <v>1149</v>
      </c>
    </row>
    <row r="134" spans="1:15" x14ac:dyDescent="0.2">
      <c r="A134" s="57" t="s">
        <v>154</v>
      </c>
      <c r="B134" s="55">
        <v>121074</v>
      </c>
      <c r="C134" s="55">
        <v>63702</v>
      </c>
      <c r="D134" s="55">
        <v>3460</v>
      </c>
      <c r="E134" s="55">
        <v>3083</v>
      </c>
      <c r="F134" s="55">
        <v>6625</v>
      </c>
      <c r="G134" s="55">
        <v>7890</v>
      </c>
      <c r="H134" s="55">
        <v>3438</v>
      </c>
      <c r="I134" s="55">
        <v>2124</v>
      </c>
      <c r="J134" s="55">
        <v>7678</v>
      </c>
      <c r="K134" s="55">
        <v>5244</v>
      </c>
      <c r="L134" s="55">
        <v>7600</v>
      </c>
      <c r="M134" s="55">
        <v>7528</v>
      </c>
      <c r="N134" s="55">
        <v>1373</v>
      </c>
      <c r="O134" s="55">
        <v>1329</v>
      </c>
    </row>
    <row r="135" spans="1:15" x14ac:dyDescent="0.2">
      <c r="A135" s="57" t="s">
        <v>155</v>
      </c>
      <c r="B135" s="55">
        <v>120646</v>
      </c>
      <c r="C135" s="55">
        <v>62018</v>
      </c>
      <c r="D135" s="55">
        <v>3238</v>
      </c>
      <c r="E135" s="55">
        <v>2919</v>
      </c>
      <c r="F135" s="55">
        <v>6223</v>
      </c>
      <c r="G135" s="55">
        <v>7487</v>
      </c>
      <c r="H135" s="55">
        <v>3382</v>
      </c>
      <c r="I135" s="55">
        <v>2080</v>
      </c>
      <c r="J135" s="55">
        <v>8467</v>
      </c>
      <c r="K135" s="55">
        <v>5850</v>
      </c>
      <c r="L135" s="55">
        <v>8460</v>
      </c>
      <c r="M135" s="55">
        <v>7685</v>
      </c>
      <c r="N135" s="55">
        <v>1376</v>
      </c>
      <c r="O135" s="55">
        <v>1461</v>
      </c>
    </row>
    <row r="136" spans="1:15" x14ac:dyDescent="0.2">
      <c r="A136" s="57" t="s">
        <v>156</v>
      </c>
      <c r="B136" s="55">
        <v>119772</v>
      </c>
      <c r="C136" s="55">
        <v>60613</v>
      </c>
      <c r="D136" s="55">
        <v>3033</v>
      </c>
      <c r="E136" s="55">
        <v>2758</v>
      </c>
      <c r="F136" s="55">
        <v>5817</v>
      </c>
      <c r="G136" s="55">
        <v>7063</v>
      </c>
      <c r="H136" s="55">
        <v>3339</v>
      </c>
      <c r="I136" s="55">
        <v>2043</v>
      </c>
      <c r="J136" s="55">
        <v>8806</v>
      </c>
      <c r="K136" s="55">
        <v>6267</v>
      </c>
      <c r="L136" s="55">
        <v>9200</v>
      </c>
      <c r="M136" s="55">
        <v>7930</v>
      </c>
      <c r="N136" s="55">
        <v>1370</v>
      </c>
      <c r="O136" s="55">
        <v>1532</v>
      </c>
    </row>
    <row r="137" spans="1:15" x14ac:dyDescent="0.2">
      <c r="A137" s="57" t="s">
        <v>157</v>
      </c>
      <c r="B137" s="55">
        <v>119031</v>
      </c>
      <c r="C137" s="55">
        <v>59312</v>
      </c>
      <c r="D137" s="55">
        <v>2838</v>
      </c>
      <c r="E137" s="55">
        <v>2608</v>
      </c>
      <c r="F137" s="55">
        <v>5474</v>
      </c>
      <c r="G137" s="55">
        <v>6627</v>
      </c>
      <c r="H137" s="55">
        <v>3307</v>
      </c>
      <c r="I137" s="55">
        <v>2006</v>
      </c>
      <c r="J137" s="55">
        <v>9156</v>
      </c>
      <c r="K137" s="55">
        <v>6650</v>
      </c>
      <c r="L137" s="55">
        <v>9777</v>
      </c>
      <c r="M137" s="55">
        <v>8236</v>
      </c>
      <c r="N137" s="55">
        <v>1445</v>
      </c>
      <c r="O137" s="55">
        <v>1594</v>
      </c>
    </row>
    <row r="138" spans="1:15" x14ac:dyDescent="0.2">
      <c r="A138" s="57" t="s">
        <v>158</v>
      </c>
      <c r="B138" s="55">
        <v>118528</v>
      </c>
      <c r="C138" s="55">
        <v>58405</v>
      </c>
      <c r="D138" s="55">
        <v>2667</v>
      </c>
      <c r="E138" s="55">
        <v>2473</v>
      </c>
      <c r="F138" s="55">
        <v>5165</v>
      </c>
      <c r="G138" s="55">
        <v>6191</v>
      </c>
      <c r="H138" s="55">
        <v>3279</v>
      </c>
      <c r="I138" s="55">
        <v>1982</v>
      </c>
      <c r="J138" s="55">
        <v>9373</v>
      </c>
      <c r="K138" s="55">
        <v>6992</v>
      </c>
      <c r="L138" s="55">
        <v>10260</v>
      </c>
      <c r="M138" s="55">
        <v>8558</v>
      </c>
      <c r="N138" s="55">
        <v>1539</v>
      </c>
      <c r="O138" s="55">
        <v>1643</v>
      </c>
    </row>
    <row r="139" spans="1:15" x14ac:dyDescent="0.2">
      <c r="A139" s="57" t="s">
        <v>159</v>
      </c>
      <c r="B139" s="55">
        <v>118382</v>
      </c>
      <c r="C139" s="55">
        <v>57759</v>
      </c>
      <c r="D139" s="55">
        <v>2526</v>
      </c>
      <c r="E139" s="55">
        <v>2351</v>
      </c>
      <c r="F139" s="55">
        <v>4881</v>
      </c>
      <c r="G139" s="55">
        <v>5761</v>
      </c>
      <c r="H139" s="55">
        <v>3245</v>
      </c>
      <c r="I139" s="55">
        <v>1962</v>
      </c>
      <c r="J139" s="55">
        <v>9392</v>
      </c>
      <c r="K139" s="55">
        <v>7303</v>
      </c>
      <c r="L139" s="55">
        <v>10862</v>
      </c>
      <c r="M139" s="55">
        <v>8939</v>
      </c>
      <c r="N139" s="55">
        <v>1684</v>
      </c>
      <c r="O139" s="55">
        <v>1718</v>
      </c>
    </row>
    <row r="140" spans="1:15" x14ac:dyDescent="0.2">
      <c r="A140" s="57" t="s">
        <v>160</v>
      </c>
      <c r="B140" s="55">
        <v>117523</v>
      </c>
      <c r="C140" s="55">
        <v>56357</v>
      </c>
      <c r="D140" s="55">
        <v>2359</v>
      </c>
      <c r="E140" s="55">
        <v>2225</v>
      </c>
      <c r="F140" s="55">
        <v>4568</v>
      </c>
      <c r="G140" s="55">
        <v>5269</v>
      </c>
      <c r="H140" s="55">
        <v>3181</v>
      </c>
      <c r="I140" s="55">
        <v>1919</v>
      </c>
      <c r="J140" s="55">
        <v>9368</v>
      </c>
      <c r="K140" s="55">
        <v>7567</v>
      </c>
      <c r="L140" s="55">
        <v>11679</v>
      </c>
      <c r="M140" s="55">
        <v>9394</v>
      </c>
      <c r="N140" s="55">
        <v>1848</v>
      </c>
      <c r="O140" s="55">
        <v>1789</v>
      </c>
    </row>
    <row r="141" spans="1:15" x14ac:dyDescent="0.2">
      <c r="A141" s="57" t="s">
        <v>161</v>
      </c>
      <c r="B141" s="55">
        <v>120402</v>
      </c>
      <c r="C141" s="55">
        <v>58133</v>
      </c>
      <c r="D141" s="55">
        <v>2185</v>
      </c>
      <c r="E141" s="55">
        <v>2109</v>
      </c>
      <c r="F141" s="55">
        <v>4389</v>
      </c>
      <c r="G141" s="55">
        <v>5098</v>
      </c>
      <c r="H141" s="55">
        <v>3164</v>
      </c>
      <c r="I141" s="55">
        <v>1842</v>
      </c>
      <c r="J141" s="55">
        <v>9324</v>
      </c>
      <c r="K141" s="55">
        <v>7759</v>
      </c>
      <c r="L141" s="55">
        <v>12645</v>
      </c>
      <c r="M141" s="55">
        <v>9903</v>
      </c>
      <c r="N141" s="55">
        <v>2014</v>
      </c>
      <c r="O141" s="55">
        <v>1840</v>
      </c>
    </row>
    <row r="142" spans="1:15" x14ac:dyDescent="0.2">
      <c r="A142" s="57" t="s">
        <v>162</v>
      </c>
      <c r="B142" s="55">
        <v>127583</v>
      </c>
      <c r="C142" s="55">
        <v>62899</v>
      </c>
      <c r="D142" s="55">
        <v>2309</v>
      </c>
      <c r="E142" s="55">
        <v>2338</v>
      </c>
      <c r="F142" s="55">
        <v>4437</v>
      </c>
      <c r="G142" s="55">
        <v>4996</v>
      </c>
      <c r="H142" s="55">
        <v>3354</v>
      </c>
      <c r="I142" s="55">
        <v>1972</v>
      </c>
      <c r="J142" s="55">
        <v>9223</v>
      </c>
      <c r="K142" s="55">
        <v>7904</v>
      </c>
      <c r="L142" s="55">
        <v>13659</v>
      </c>
      <c r="M142" s="55">
        <v>10396</v>
      </c>
      <c r="N142" s="55">
        <v>2212</v>
      </c>
      <c r="O142" s="55">
        <v>1885</v>
      </c>
    </row>
    <row r="143" spans="1:15" x14ac:dyDescent="0.2">
      <c r="A143" s="57" t="s">
        <v>163</v>
      </c>
      <c r="B143" s="55">
        <v>123883</v>
      </c>
      <c r="C143" s="55">
        <v>58313</v>
      </c>
      <c r="D143" s="55">
        <v>2150</v>
      </c>
      <c r="E143" s="55">
        <v>2195</v>
      </c>
      <c r="F143" s="55">
        <v>4049</v>
      </c>
      <c r="G143" s="55">
        <v>4941</v>
      </c>
      <c r="H143" s="55">
        <v>3531</v>
      </c>
      <c r="I143" s="55">
        <v>1995</v>
      </c>
      <c r="J143" s="55">
        <v>9083</v>
      </c>
      <c r="K143" s="55">
        <v>8018</v>
      </c>
      <c r="L143" s="55">
        <v>14500</v>
      </c>
      <c r="M143" s="55">
        <v>10784</v>
      </c>
      <c r="N143" s="55">
        <v>2389</v>
      </c>
      <c r="O143" s="55">
        <v>1936</v>
      </c>
    </row>
    <row r="144" spans="1:15" x14ac:dyDescent="0.2">
      <c r="A144" s="57" t="s">
        <v>164</v>
      </c>
      <c r="B144" s="55">
        <v>125578</v>
      </c>
      <c r="C144" s="55">
        <v>58315</v>
      </c>
      <c r="D144" s="55">
        <v>1967</v>
      </c>
      <c r="E144" s="55">
        <v>2214</v>
      </c>
      <c r="F144" s="55">
        <v>4118</v>
      </c>
      <c r="G144" s="55">
        <v>5101</v>
      </c>
      <c r="H144" s="55">
        <v>3813</v>
      </c>
      <c r="I144" s="55">
        <v>2114</v>
      </c>
      <c r="J144" s="55">
        <v>8938</v>
      </c>
      <c r="K144" s="55">
        <v>8109</v>
      </c>
      <c r="L144" s="55">
        <v>15298</v>
      </c>
      <c r="M144" s="55">
        <v>11079</v>
      </c>
      <c r="N144" s="55">
        <v>2541</v>
      </c>
      <c r="O144" s="55">
        <v>1972</v>
      </c>
    </row>
    <row r="145" spans="1:15" x14ac:dyDescent="0.2">
      <c r="A145" s="57" t="s">
        <v>165</v>
      </c>
      <c r="B145" s="55">
        <v>126359</v>
      </c>
      <c r="C145" s="55">
        <v>58387</v>
      </c>
      <c r="D145" s="55">
        <v>1952</v>
      </c>
      <c r="E145" s="55">
        <v>2144</v>
      </c>
      <c r="F145" s="55">
        <v>3941</v>
      </c>
      <c r="G145" s="55">
        <v>4973</v>
      </c>
      <c r="H145" s="55">
        <v>3898</v>
      </c>
      <c r="I145" s="55">
        <v>2089</v>
      </c>
      <c r="J145" s="55">
        <v>8770</v>
      </c>
      <c r="K145" s="55">
        <v>8171</v>
      </c>
      <c r="L145" s="55">
        <v>15987</v>
      </c>
      <c r="M145" s="55">
        <v>11335</v>
      </c>
      <c r="N145" s="55">
        <v>2695</v>
      </c>
      <c r="O145" s="55">
        <v>2019</v>
      </c>
    </row>
    <row r="146" spans="1:15" x14ac:dyDescent="0.2">
      <c r="A146" s="57" t="s">
        <v>166</v>
      </c>
      <c r="B146" s="55">
        <v>127511</v>
      </c>
      <c r="C146" s="55">
        <v>59090</v>
      </c>
      <c r="D146" s="55">
        <v>1946</v>
      </c>
      <c r="E146" s="55">
        <v>2024</v>
      </c>
      <c r="F146" s="55">
        <v>3853</v>
      </c>
      <c r="G146" s="55">
        <v>4541</v>
      </c>
      <c r="H146" s="55">
        <v>4167</v>
      </c>
      <c r="I146" s="55">
        <v>2198</v>
      </c>
      <c r="J146" s="55">
        <v>8568</v>
      </c>
      <c r="K146" s="55">
        <v>8218</v>
      </c>
      <c r="L146" s="55">
        <v>16533</v>
      </c>
      <c r="M146" s="55">
        <v>11518</v>
      </c>
      <c r="N146" s="55">
        <v>2818</v>
      </c>
      <c r="O146" s="55">
        <v>2039</v>
      </c>
    </row>
    <row r="147" spans="1:15" x14ac:dyDescent="0.2">
      <c r="A147" s="57" t="s">
        <v>167</v>
      </c>
      <c r="B147" s="55">
        <v>129334</v>
      </c>
      <c r="C147" s="55">
        <v>60047</v>
      </c>
      <c r="D147" s="55">
        <v>1961</v>
      </c>
      <c r="E147" s="55">
        <v>1952</v>
      </c>
      <c r="F147" s="55">
        <v>3941</v>
      </c>
      <c r="G147" s="55">
        <v>4333</v>
      </c>
      <c r="H147" s="55">
        <v>4534</v>
      </c>
      <c r="I147" s="55">
        <v>2280</v>
      </c>
      <c r="J147" s="55">
        <v>8360</v>
      </c>
      <c r="K147" s="55">
        <v>8265</v>
      </c>
      <c r="L147" s="55">
        <v>16972</v>
      </c>
      <c r="M147" s="55">
        <v>11672</v>
      </c>
      <c r="N147" s="55">
        <v>2939</v>
      </c>
      <c r="O147" s="55">
        <v>2078</v>
      </c>
    </row>
    <row r="148" spans="1:15" x14ac:dyDescent="0.2">
      <c r="A148" s="57" t="s">
        <v>168</v>
      </c>
      <c r="B148" s="55">
        <v>129099</v>
      </c>
      <c r="C148" s="55">
        <v>59952</v>
      </c>
      <c r="D148" s="55">
        <v>1860</v>
      </c>
      <c r="E148" s="55">
        <v>1821</v>
      </c>
      <c r="F148" s="55">
        <v>3823</v>
      </c>
      <c r="G148" s="55">
        <v>3770</v>
      </c>
      <c r="H148" s="55">
        <v>4619</v>
      </c>
      <c r="I148" s="55">
        <v>2343</v>
      </c>
      <c r="J148" s="55">
        <v>8158</v>
      </c>
      <c r="K148" s="55">
        <v>8324</v>
      </c>
      <c r="L148" s="55">
        <v>17294</v>
      </c>
      <c r="M148" s="55">
        <v>11993</v>
      </c>
      <c r="N148" s="55">
        <v>3044</v>
      </c>
      <c r="O148" s="55">
        <v>2097</v>
      </c>
    </row>
    <row r="149" spans="1:15" x14ac:dyDescent="0.2">
      <c r="A149" s="57" t="s">
        <v>169</v>
      </c>
      <c r="B149" s="55">
        <v>131945</v>
      </c>
      <c r="C149" s="55">
        <v>61996</v>
      </c>
      <c r="D149" s="55">
        <v>1986</v>
      </c>
      <c r="E149" s="55">
        <v>1747</v>
      </c>
      <c r="F149" s="55">
        <v>3932</v>
      </c>
      <c r="G149" s="55">
        <v>3544</v>
      </c>
      <c r="H149" s="55">
        <v>5031</v>
      </c>
      <c r="I149" s="55">
        <v>2485</v>
      </c>
      <c r="J149" s="55">
        <v>7944</v>
      </c>
      <c r="K149" s="55">
        <v>8367</v>
      </c>
      <c r="L149" s="55">
        <v>17549</v>
      </c>
      <c r="M149" s="55">
        <v>12160</v>
      </c>
      <c r="N149" s="55">
        <v>3106</v>
      </c>
      <c r="O149" s="55">
        <v>2099</v>
      </c>
    </row>
    <row r="150" spans="1:15" x14ac:dyDescent="0.2">
      <c r="A150" s="57" t="s">
        <v>170</v>
      </c>
      <c r="B150" s="55">
        <v>129872</v>
      </c>
      <c r="C150" s="55">
        <v>60686</v>
      </c>
      <c r="D150" s="55">
        <v>1906</v>
      </c>
      <c r="E150" s="55">
        <v>1587</v>
      </c>
      <c r="F150" s="55">
        <v>3649</v>
      </c>
      <c r="G150" s="55">
        <v>3292</v>
      </c>
      <c r="H150" s="55">
        <v>4907</v>
      </c>
      <c r="I150" s="55">
        <v>2493</v>
      </c>
      <c r="J150" s="55">
        <v>7725</v>
      </c>
      <c r="K150" s="55">
        <v>8369</v>
      </c>
      <c r="L150" s="55">
        <v>17700</v>
      </c>
      <c r="M150" s="55">
        <v>12276</v>
      </c>
      <c r="N150" s="55">
        <v>3160</v>
      </c>
      <c r="O150" s="55">
        <v>2119</v>
      </c>
    </row>
    <row r="151" spans="1:15" x14ac:dyDescent="0.2">
      <c r="A151" s="57" t="s">
        <v>171</v>
      </c>
      <c r="B151" s="55">
        <v>132196</v>
      </c>
      <c r="C151" s="55">
        <v>62078</v>
      </c>
      <c r="D151" s="55">
        <v>1948</v>
      </c>
      <c r="E151" s="55">
        <v>1505</v>
      </c>
      <c r="F151" s="55">
        <v>3776</v>
      </c>
      <c r="G151" s="55">
        <v>3500</v>
      </c>
      <c r="H151" s="55">
        <v>5210</v>
      </c>
      <c r="I151" s="55">
        <v>2687</v>
      </c>
      <c r="J151" s="55">
        <v>7511</v>
      </c>
      <c r="K151" s="55">
        <v>8372</v>
      </c>
      <c r="L151" s="55">
        <v>17770</v>
      </c>
      <c r="M151" s="55">
        <v>12476</v>
      </c>
      <c r="N151" s="55">
        <v>3218</v>
      </c>
      <c r="O151" s="55">
        <v>2144</v>
      </c>
    </row>
    <row r="152" spans="1:15" x14ac:dyDescent="0.2">
      <c r="A152" s="57" t="s">
        <v>172</v>
      </c>
      <c r="B152" s="55">
        <v>133928</v>
      </c>
      <c r="C152" s="55">
        <v>63991</v>
      </c>
      <c r="D152" s="55">
        <v>2008</v>
      </c>
      <c r="E152" s="55">
        <v>1386</v>
      </c>
      <c r="F152" s="55">
        <v>3627</v>
      </c>
      <c r="G152" s="55">
        <v>3360</v>
      </c>
      <c r="H152" s="55">
        <v>5419</v>
      </c>
      <c r="I152" s="55">
        <v>2760</v>
      </c>
      <c r="J152" s="55">
        <v>7300</v>
      </c>
      <c r="K152" s="55">
        <v>8371</v>
      </c>
      <c r="L152" s="55">
        <v>17734</v>
      </c>
      <c r="M152" s="55">
        <v>12541</v>
      </c>
      <c r="N152" s="55">
        <v>3280</v>
      </c>
      <c r="O152" s="55">
        <v>2151</v>
      </c>
    </row>
    <row r="153" spans="1:15" x14ac:dyDescent="0.2">
      <c r="A153" s="57" t="s">
        <v>173</v>
      </c>
      <c r="B153" s="55">
        <v>136326</v>
      </c>
      <c r="C153" s="55">
        <v>66084</v>
      </c>
      <c r="D153" s="55">
        <v>2189</v>
      </c>
      <c r="E153" s="55">
        <v>1230</v>
      </c>
      <c r="F153" s="55">
        <v>3599</v>
      </c>
      <c r="G153" s="55">
        <v>3309</v>
      </c>
      <c r="H153" s="55">
        <v>5718</v>
      </c>
      <c r="I153" s="55">
        <v>2868</v>
      </c>
      <c r="J153" s="55">
        <v>7101</v>
      </c>
      <c r="K153" s="55">
        <v>8380</v>
      </c>
      <c r="L153" s="55">
        <v>17680</v>
      </c>
      <c r="M153" s="55">
        <v>12621</v>
      </c>
      <c r="N153" s="55">
        <v>3352</v>
      </c>
      <c r="O153" s="55">
        <v>2196</v>
      </c>
    </row>
    <row r="154" spans="1:15" x14ac:dyDescent="0.2">
      <c r="A154" s="57" t="s">
        <v>174</v>
      </c>
      <c r="B154" s="55">
        <v>136163</v>
      </c>
      <c r="C154" s="55">
        <v>66573</v>
      </c>
      <c r="D154" s="55">
        <v>2136</v>
      </c>
      <c r="E154" s="55">
        <v>1158</v>
      </c>
      <c r="F154" s="55">
        <v>3529</v>
      </c>
      <c r="G154" s="55">
        <v>3025</v>
      </c>
      <c r="H154" s="55">
        <v>5663</v>
      </c>
      <c r="I154" s="55">
        <v>2917</v>
      </c>
      <c r="J154" s="55">
        <v>6917</v>
      </c>
      <c r="K154" s="55">
        <v>8397</v>
      </c>
      <c r="L154" s="55">
        <v>17615</v>
      </c>
      <c r="M154" s="55">
        <v>12624</v>
      </c>
      <c r="N154" s="55">
        <v>3404</v>
      </c>
      <c r="O154" s="55">
        <v>2205</v>
      </c>
    </row>
    <row r="155" spans="1:15" x14ac:dyDescent="0.2">
      <c r="A155" s="57" t="s">
        <v>175</v>
      </c>
      <c r="B155" s="55">
        <v>135686</v>
      </c>
      <c r="C155" s="55">
        <v>66175</v>
      </c>
      <c r="D155" s="55">
        <v>2162</v>
      </c>
      <c r="E155" s="55">
        <v>952</v>
      </c>
      <c r="F155" s="55">
        <v>3529</v>
      </c>
      <c r="G155" s="55">
        <v>2981</v>
      </c>
      <c r="H155" s="55">
        <v>5915</v>
      </c>
      <c r="I155" s="55">
        <v>2979</v>
      </c>
      <c r="J155" s="55">
        <v>6756</v>
      </c>
      <c r="K155" s="55">
        <v>8410</v>
      </c>
      <c r="L155" s="55">
        <v>17494</v>
      </c>
      <c r="M155" s="55">
        <v>12624</v>
      </c>
      <c r="N155" s="55">
        <v>3461</v>
      </c>
      <c r="O155" s="55">
        <v>2249</v>
      </c>
    </row>
    <row r="156" spans="1:15" x14ac:dyDescent="0.2">
      <c r="A156" s="57" t="s">
        <v>176</v>
      </c>
      <c r="B156" s="55">
        <v>134133</v>
      </c>
      <c r="C156" s="55">
        <v>65202</v>
      </c>
      <c r="D156" s="55">
        <v>2052</v>
      </c>
      <c r="E156" s="55">
        <v>816</v>
      </c>
      <c r="F156" s="55">
        <v>3435</v>
      </c>
      <c r="G156" s="55">
        <v>2910</v>
      </c>
      <c r="H156" s="55">
        <v>6041</v>
      </c>
      <c r="I156" s="55">
        <v>2984</v>
      </c>
      <c r="J156" s="55">
        <v>6591</v>
      </c>
      <c r="K156" s="55">
        <v>8390</v>
      </c>
      <c r="L156" s="55">
        <v>17357</v>
      </c>
      <c r="M156" s="55">
        <v>12571</v>
      </c>
      <c r="N156" s="55">
        <v>3515</v>
      </c>
      <c r="O156" s="55">
        <v>2270</v>
      </c>
    </row>
    <row r="157" spans="1:15" x14ac:dyDescent="0.2">
      <c r="A157" s="57" t="s">
        <v>177</v>
      </c>
      <c r="B157" s="55">
        <v>134754</v>
      </c>
      <c r="C157" s="55">
        <v>66081</v>
      </c>
      <c r="D157" s="55">
        <v>2057</v>
      </c>
      <c r="E157" s="55">
        <v>694</v>
      </c>
      <c r="F157" s="55">
        <v>3381</v>
      </c>
      <c r="G157" s="55">
        <v>2920</v>
      </c>
      <c r="H157" s="55">
        <v>6312</v>
      </c>
      <c r="I157" s="55">
        <v>2961</v>
      </c>
      <c r="J157" s="55">
        <v>6425</v>
      </c>
      <c r="K157" s="55">
        <v>8358</v>
      </c>
      <c r="L157" s="55">
        <v>17261</v>
      </c>
      <c r="M157" s="55">
        <v>12460</v>
      </c>
      <c r="N157" s="55">
        <v>3557</v>
      </c>
      <c r="O157" s="55">
        <v>2287</v>
      </c>
    </row>
    <row r="158" spans="1:15" x14ac:dyDescent="0.2">
      <c r="A158" s="57" t="s">
        <v>178</v>
      </c>
      <c r="B158" s="55">
        <v>135532</v>
      </c>
      <c r="C158" s="55">
        <v>67131</v>
      </c>
      <c r="D158" s="55">
        <v>2074</v>
      </c>
      <c r="E158" s="55">
        <v>680</v>
      </c>
      <c r="F158" s="55">
        <v>3332</v>
      </c>
      <c r="G158" s="55">
        <v>2895</v>
      </c>
      <c r="H158" s="55">
        <v>6374</v>
      </c>
      <c r="I158" s="55">
        <v>3070</v>
      </c>
      <c r="J158" s="55">
        <v>6295</v>
      </c>
      <c r="K158" s="55">
        <v>8320</v>
      </c>
      <c r="L158" s="55">
        <v>17075</v>
      </c>
      <c r="M158" s="55">
        <v>12385</v>
      </c>
      <c r="N158" s="55">
        <v>3588</v>
      </c>
      <c r="O158" s="55">
        <v>2314</v>
      </c>
    </row>
    <row r="159" spans="1:15" x14ac:dyDescent="0.2">
      <c r="A159" s="57" t="s">
        <v>179</v>
      </c>
      <c r="B159" s="55">
        <v>138035</v>
      </c>
      <c r="C159" s="55">
        <v>69644</v>
      </c>
      <c r="D159" s="55">
        <v>2178</v>
      </c>
      <c r="E159" s="55">
        <v>636</v>
      </c>
      <c r="F159" s="55">
        <v>3485</v>
      </c>
      <c r="G159" s="55">
        <v>2912</v>
      </c>
      <c r="H159" s="55">
        <v>6332</v>
      </c>
      <c r="I159" s="55">
        <v>3217</v>
      </c>
      <c r="J159" s="55">
        <v>6192</v>
      </c>
      <c r="K159" s="55">
        <v>8260</v>
      </c>
      <c r="L159" s="55">
        <v>16903</v>
      </c>
      <c r="M159" s="55">
        <v>12277</v>
      </c>
      <c r="N159" s="55">
        <v>3641</v>
      </c>
      <c r="O159" s="55">
        <v>2359</v>
      </c>
    </row>
    <row r="160" spans="1:15" x14ac:dyDescent="0.2">
      <c r="A160" s="57" t="s">
        <v>180</v>
      </c>
      <c r="B160" s="55">
        <v>140489</v>
      </c>
      <c r="C160" s="55">
        <v>72289</v>
      </c>
      <c r="D160" s="55">
        <v>2150</v>
      </c>
      <c r="E160" s="55">
        <v>585</v>
      </c>
      <c r="F160" s="55">
        <v>3361</v>
      </c>
      <c r="G160" s="55">
        <v>2852</v>
      </c>
      <c r="H160" s="55">
        <v>6348</v>
      </c>
      <c r="I160" s="55">
        <v>3478</v>
      </c>
      <c r="J160" s="55">
        <v>6063</v>
      </c>
      <c r="K160" s="55">
        <v>8287</v>
      </c>
      <c r="L160" s="55">
        <v>16732</v>
      </c>
      <c r="M160" s="55">
        <v>12234</v>
      </c>
      <c r="N160" s="55">
        <v>3705</v>
      </c>
      <c r="O160" s="55">
        <v>2404</v>
      </c>
    </row>
    <row r="161" spans="1:15" x14ac:dyDescent="0.2">
      <c r="A161" s="57" t="s">
        <v>181</v>
      </c>
      <c r="B161" s="55">
        <v>140650</v>
      </c>
      <c r="C161" s="55">
        <v>72900</v>
      </c>
      <c r="D161" s="55">
        <v>2220</v>
      </c>
      <c r="E161" s="55">
        <v>483</v>
      </c>
      <c r="F161" s="55">
        <v>3348</v>
      </c>
      <c r="G161" s="55">
        <v>2876</v>
      </c>
      <c r="H161" s="55">
        <v>6356</v>
      </c>
      <c r="I161" s="55">
        <v>3581</v>
      </c>
      <c r="J161" s="55">
        <v>5920</v>
      </c>
      <c r="K161" s="55">
        <v>8187</v>
      </c>
      <c r="L161" s="55">
        <v>16477</v>
      </c>
      <c r="M161" s="55">
        <v>12161</v>
      </c>
      <c r="N161" s="55">
        <v>3710</v>
      </c>
      <c r="O161" s="55">
        <v>2433</v>
      </c>
    </row>
    <row r="162" spans="1:15" x14ac:dyDescent="0.2">
      <c r="A162" s="57" t="s">
        <v>182</v>
      </c>
      <c r="B162" s="55">
        <v>140669</v>
      </c>
      <c r="C162" s="55">
        <v>73864</v>
      </c>
      <c r="D162" s="55">
        <v>2106</v>
      </c>
      <c r="E162" s="55">
        <v>449</v>
      </c>
      <c r="F162" s="55">
        <v>3373</v>
      </c>
      <c r="G162" s="55">
        <v>2804</v>
      </c>
      <c r="H162" s="55">
        <v>6242</v>
      </c>
      <c r="I162" s="55">
        <v>3601</v>
      </c>
      <c r="J162" s="55">
        <v>5773</v>
      </c>
      <c r="K162" s="55">
        <v>8047</v>
      </c>
      <c r="L162" s="55">
        <v>16223</v>
      </c>
      <c r="M162" s="55">
        <v>11933</v>
      </c>
      <c r="N162" s="55">
        <v>3746</v>
      </c>
      <c r="O162" s="55">
        <v>2509</v>
      </c>
    </row>
    <row r="163" spans="1:15" x14ac:dyDescent="0.2">
      <c r="A163" s="57" t="s">
        <v>183</v>
      </c>
      <c r="B163" s="55">
        <v>141540</v>
      </c>
      <c r="C163" s="55">
        <v>75186</v>
      </c>
      <c r="D163" s="55">
        <v>2210</v>
      </c>
      <c r="E163" s="55">
        <v>428</v>
      </c>
      <c r="F163" s="55">
        <v>3187</v>
      </c>
      <c r="G163" s="55">
        <v>2716</v>
      </c>
      <c r="H163" s="55">
        <v>6440</v>
      </c>
      <c r="I163" s="55">
        <v>3716</v>
      </c>
      <c r="J163" s="55">
        <v>5632</v>
      </c>
      <c r="K163" s="55">
        <v>7932</v>
      </c>
      <c r="L163" s="55">
        <v>15946</v>
      </c>
      <c r="M163" s="55">
        <v>11855</v>
      </c>
      <c r="N163" s="55">
        <v>3788</v>
      </c>
      <c r="O163" s="55">
        <v>2507</v>
      </c>
    </row>
    <row r="164" spans="1:15" x14ac:dyDescent="0.2">
      <c r="A164" s="57" t="s">
        <v>184</v>
      </c>
      <c r="B164" s="55">
        <v>137902</v>
      </c>
      <c r="C164" s="55">
        <v>73269</v>
      </c>
      <c r="D164" s="55">
        <v>2042</v>
      </c>
      <c r="E164" s="55">
        <v>408</v>
      </c>
      <c r="F164" s="55">
        <v>2999</v>
      </c>
      <c r="G164" s="55">
        <v>2470</v>
      </c>
      <c r="H164" s="55">
        <v>6103</v>
      </c>
      <c r="I164" s="55">
        <v>3685</v>
      </c>
      <c r="J164" s="55">
        <v>5505</v>
      </c>
      <c r="K164" s="55">
        <v>7791</v>
      </c>
      <c r="L164" s="55">
        <v>15621</v>
      </c>
      <c r="M164" s="55">
        <v>11719</v>
      </c>
      <c r="N164" s="55">
        <v>3776</v>
      </c>
      <c r="O164" s="55">
        <v>2514</v>
      </c>
    </row>
    <row r="165" spans="1:15" x14ac:dyDescent="0.2">
      <c r="A165" s="57" t="s">
        <v>185</v>
      </c>
      <c r="B165" s="55">
        <v>136297</v>
      </c>
      <c r="C165" s="55">
        <v>72922</v>
      </c>
      <c r="D165" s="55">
        <v>1965</v>
      </c>
      <c r="E165" s="55">
        <v>382</v>
      </c>
      <c r="F165" s="55">
        <v>2912</v>
      </c>
      <c r="G165" s="55">
        <v>2308</v>
      </c>
      <c r="H165" s="55">
        <v>6095</v>
      </c>
      <c r="I165" s="55">
        <v>3571</v>
      </c>
      <c r="J165" s="55">
        <v>5347</v>
      </c>
      <c r="K165" s="55">
        <v>7602</v>
      </c>
      <c r="L165" s="55">
        <v>15292</v>
      </c>
      <c r="M165" s="55">
        <v>11479</v>
      </c>
      <c r="N165" s="55">
        <v>3827</v>
      </c>
      <c r="O165" s="55">
        <v>2595</v>
      </c>
    </row>
    <row r="166" spans="1:15" x14ac:dyDescent="0.2">
      <c r="A166" s="57" t="s">
        <v>186</v>
      </c>
      <c r="B166" s="55">
        <v>132514</v>
      </c>
      <c r="C166" s="55">
        <v>70728</v>
      </c>
      <c r="D166" s="55">
        <v>1942</v>
      </c>
      <c r="E166" s="55">
        <v>358</v>
      </c>
      <c r="F166" s="55">
        <v>2692</v>
      </c>
      <c r="G166" s="55">
        <v>2044</v>
      </c>
      <c r="H166" s="55">
        <v>5911</v>
      </c>
      <c r="I166" s="55">
        <v>3445</v>
      </c>
      <c r="J166" s="55">
        <v>5158</v>
      </c>
      <c r="K166" s="55">
        <v>7412</v>
      </c>
      <c r="L166" s="55">
        <v>14929</v>
      </c>
      <c r="M166" s="55">
        <v>11373</v>
      </c>
      <c r="N166" s="55">
        <v>3876</v>
      </c>
      <c r="O166" s="55">
        <v>2648</v>
      </c>
    </row>
    <row r="167" spans="1:15" x14ac:dyDescent="0.2">
      <c r="A167" s="57" t="s">
        <v>187</v>
      </c>
      <c r="B167" s="55">
        <v>129877</v>
      </c>
      <c r="C167" s="55">
        <v>69629</v>
      </c>
      <c r="D167" s="55">
        <v>1886</v>
      </c>
      <c r="E167" s="55">
        <v>324</v>
      </c>
      <c r="F167" s="55">
        <v>2629</v>
      </c>
      <c r="G167" s="55">
        <v>1797</v>
      </c>
      <c r="H167" s="55">
        <v>5612</v>
      </c>
      <c r="I167" s="55">
        <v>3537</v>
      </c>
      <c r="J167" s="55">
        <v>4999</v>
      </c>
      <c r="K167" s="55">
        <v>7260</v>
      </c>
      <c r="L167" s="55">
        <v>14477</v>
      </c>
      <c r="M167" s="55">
        <v>11254</v>
      </c>
      <c r="N167" s="55">
        <v>3861</v>
      </c>
      <c r="O167" s="55">
        <v>2612</v>
      </c>
    </row>
    <row r="168" spans="1:15" x14ac:dyDescent="0.2">
      <c r="A168" s="57" t="s">
        <v>188</v>
      </c>
      <c r="B168" s="55">
        <v>129473</v>
      </c>
      <c r="C168" s="55">
        <v>70384</v>
      </c>
      <c r="D168" s="55">
        <v>1898</v>
      </c>
      <c r="E168" s="55">
        <v>301</v>
      </c>
      <c r="F168" s="55">
        <v>2712</v>
      </c>
      <c r="G168" s="55">
        <v>1739</v>
      </c>
      <c r="H168" s="55">
        <v>5397</v>
      </c>
      <c r="I168" s="55">
        <v>3651</v>
      </c>
      <c r="J168" s="55">
        <v>4745</v>
      </c>
      <c r="K168" s="55">
        <v>7015</v>
      </c>
      <c r="L168" s="55">
        <v>14082</v>
      </c>
      <c r="M168" s="55">
        <v>11043</v>
      </c>
      <c r="N168" s="55">
        <v>3843</v>
      </c>
      <c r="O168" s="55">
        <v>2662</v>
      </c>
    </row>
    <row r="169" spans="1:15" x14ac:dyDescent="0.2">
      <c r="A169" s="57" t="s">
        <v>189</v>
      </c>
      <c r="B169" s="55">
        <v>130202</v>
      </c>
      <c r="C169" s="55">
        <v>72115</v>
      </c>
      <c r="D169" s="55">
        <v>1876</v>
      </c>
      <c r="E169" s="55">
        <v>330</v>
      </c>
      <c r="F169" s="55">
        <v>2550</v>
      </c>
      <c r="G169" s="55">
        <v>1659</v>
      </c>
      <c r="H169" s="55">
        <v>5552</v>
      </c>
      <c r="I169" s="55">
        <v>3840</v>
      </c>
      <c r="J169" s="55">
        <v>4640</v>
      </c>
      <c r="K169" s="55">
        <v>6820</v>
      </c>
      <c r="L169" s="55">
        <v>13649</v>
      </c>
      <c r="M169" s="55">
        <v>10862</v>
      </c>
      <c r="N169" s="55">
        <v>3725</v>
      </c>
      <c r="O169" s="55">
        <v>2583</v>
      </c>
    </row>
    <row r="170" spans="1:15" x14ac:dyDescent="0.2">
      <c r="A170" s="57" t="s">
        <v>190</v>
      </c>
      <c r="B170" s="55">
        <v>128682</v>
      </c>
      <c r="C170" s="55">
        <v>72119</v>
      </c>
      <c r="D170" s="55">
        <v>1831</v>
      </c>
      <c r="E170" s="55">
        <v>271</v>
      </c>
      <c r="F170" s="55">
        <v>2357</v>
      </c>
      <c r="G170" s="55">
        <v>1362</v>
      </c>
      <c r="H170" s="55">
        <v>5583</v>
      </c>
      <c r="I170" s="55">
        <v>3947</v>
      </c>
      <c r="J170" s="55">
        <v>4475</v>
      </c>
      <c r="K170" s="55">
        <v>6585</v>
      </c>
      <c r="L170" s="55">
        <v>13200</v>
      </c>
      <c r="M170" s="55">
        <v>10629</v>
      </c>
      <c r="N170" s="55">
        <v>3718</v>
      </c>
      <c r="O170" s="55">
        <v>2604</v>
      </c>
    </row>
    <row r="171" spans="1:15" x14ac:dyDescent="0.2">
      <c r="A171" s="57" t="s">
        <v>191</v>
      </c>
      <c r="B171" s="55">
        <v>127617</v>
      </c>
      <c r="C171" s="55">
        <v>72149</v>
      </c>
      <c r="D171" s="55">
        <v>1849</v>
      </c>
      <c r="E171" s="55">
        <v>276</v>
      </c>
      <c r="F171" s="55">
        <v>2356</v>
      </c>
      <c r="G171" s="55">
        <v>1238</v>
      </c>
      <c r="H171" s="55">
        <v>5521</v>
      </c>
      <c r="I171" s="55">
        <v>4097</v>
      </c>
      <c r="J171" s="55">
        <v>4316</v>
      </c>
      <c r="K171" s="55">
        <v>6368</v>
      </c>
      <c r="L171" s="55">
        <v>12790</v>
      </c>
      <c r="M171" s="55">
        <v>10378</v>
      </c>
      <c r="N171" s="55">
        <v>3621</v>
      </c>
      <c r="O171" s="55">
        <v>2656</v>
      </c>
    </row>
    <row r="172" spans="1:15" x14ac:dyDescent="0.2">
      <c r="A172" s="57" t="s">
        <v>192</v>
      </c>
      <c r="B172" s="55">
        <v>127227</v>
      </c>
      <c r="C172" s="55">
        <v>73411</v>
      </c>
      <c r="D172" s="55">
        <v>1866</v>
      </c>
      <c r="E172" s="55">
        <v>226</v>
      </c>
      <c r="F172" s="55">
        <v>2113</v>
      </c>
      <c r="G172" s="55">
        <v>1157</v>
      </c>
      <c r="H172" s="55">
        <v>5317</v>
      </c>
      <c r="I172" s="55">
        <v>4285</v>
      </c>
      <c r="J172" s="55">
        <v>4125</v>
      </c>
      <c r="K172" s="55">
        <v>6181</v>
      </c>
      <c r="L172" s="55">
        <v>12327</v>
      </c>
      <c r="M172" s="55">
        <v>10086</v>
      </c>
      <c r="N172" s="55">
        <v>3517</v>
      </c>
      <c r="O172" s="55">
        <v>2618</v>
      </c>
    </row>
    <row r="173" spans="1:15" x14ac:dyDescent="0.2">
      <c r="A173" s="57" t="s">
        <v>193</v>
      </c>
      <c r="B173" s="55">
        <v>125462</v>
      </c>
      <c r="C173" s="55">
        <v>72772</v>
      </c>
      <c r="D173" s="55">
        <v>1807</v>
      </c>
      <c r="E173" s="55">
        <v>221</v>
      </c>
      <c r="F173" s="55">
        <v>2196</v>
      </c>
      <c r="G173" s="55">
        <v>1125</v>
      </c>
      <c r="H173" s="55">
        <v>5155</v>
      </c>
      <c r="I173" s="55">
        <v>4401</v>
      </c>
      <c r="J173" s="55">
        <v>3998</v>
      </c>
      <c r="K173" s="55">
        <v>5936</v>
      </c>
      <c r="L173" s="55">
        <v>11880</v>
      </c>
      <c r="M173" s="55">
        <v>9776</v>
      </c>
      <c r="N173" s="55">
        <v>3534</v>
      </c>
      <c r="O173" s="55">
        <v>2660</v>
      </c>
    </row>
    <row r="174" spans="1:15" x14ac:dyDescent="0.2">
      <c r="A174" s="57" t="s">
        <v>194</v>
      </c>
      <c r="B174" s="55">
        <v>120710</v>
      </c>
      <c r="C174" s="55">
        <v>70245</v>
      </c>
      <c r="D174" s="55">
        <v>1711</v>
      </c>
      <c r="E174" s="55">
        <v>175</v>
      </c>
      <c r="F174" s="55">
        <v>1926</v>
      </c>
      <c r="G174" s="55">
        <v>963</v>
      </c>
      <c r="H174" s="55">
        <v>4790</v>
      </c>
      <c r="I174" s="55">
        <v>4184</v>
      </c>
      <c r="J174" s="55">
        <v>3846</v>
      </c>
      <c r="K174" s="55">
        <v>5710</v>
      </c>
      <c r="L174" s="55">
        <v>11424</v>
      </c>
      <c r="M174" s="55">
        <v>9512</v>
      </c>
      <c r="N174" s="55">
        <v>3537</v>
      </c>
      <c r="O174" s="55">
        <v>2686</v>
      </c>
    </row>
    <row r="175" spans="1:15" x14ac:dyDescent="0.2">
      <c r="A175" s="57" t="s">
        <v>195</v>
      </c>
      <c r="B175" s="55">
        <v>117982</v>
      </c>
      <c r="C175" s="55">
        <v>69164</v>
      </c>
      <c r="D175" s="55">
        <v>1693</v>
      </c>
      <c r="E175" s="55">
        <v>178</v>
      </c>
      <c r="F175" s="55">
        <v>1906</v>
      </c>
      <c r="G175" s="55">
        <v>840</v>
      </c>
      <c r="H175" s="55">
        <v>4359</v>
      </c>
      <c r="I175" s="55">
        <v>4345</v>
      </c>
      <c r="J175" s="55">
        <v>3686</v>
      </c>
      <c r="K175" s="55">
        <v>5480</v>
      </c>
      <c r="L175" s="55">
        <v>10971</v>
      </c>
      <c r="M175" s="55">
        <v>9162</v>
      </c>
      <c r="N175" s="55">
        <v>3613</v>
      </c>
      <c r="O175" s="55">
        <v>2586</v>
      </c>
    </row>
    <row r="176" spans="1:15" x14ac:dyDescent="0.2">
      <c r="A176" s="57" t="s">
        <v>196</v>
      </c>
      <c r="B176" s="55">
        <v>116194</v>
      </c>
      <c r="C176" s="55">
        <v>69378</v>
      </c>
      <c r="D176" s="55">
        <v>1578</v>
      </c>
      <c r="E176" s="55">
        <v>158</v>
      </c>
      <c r="F176" s="55">
        <v>1783</v>
      </c>
      <c r="G176" s="55">
        <v>795</v>
      </c>
      <c r="H176" s="55">
        <v>3969</v>
      </c>
      <c r="I176" s="55">
        <v>4364</v>
      </c>
      <c r="J176" s="55">
        <v>3486</v>
      </c>
      <c r="K176" s="55">
        <v>5156</v>
      </c>
      <c r="L176" s="55">
        <v>10412</v>
      </c>
      <c r="M176" s="55">
        <v>8757</v>
      </c>
      <c r="N176" s="55">
        <v>3681</v>
      </c>
      <c r="O176" s="55">
        <v>2676</v>
      </c>
    </row>
    <row r="177" spans="1:15" x14ac:dyDescent="0.2">
      <c r="A177" s="57" t="s">
        <v>197</v>
      </c>
      <c r="B177" s="55">
        <v>115057</v>
      </c>
      <c r="C177" s="55">
        <v>69364</v>
      </c>
      <c r="D177" s="55">
        <v>1592</v>
      </c>
      <c r="E177" s="55">
        <v>167</v>
      </c>
      <c r="F177" s="55">
        <v>1700</v>
      </c>
      <c r="G177" s="55">
        <v>745</v>
      </c>
      <c r="H177" s="55">
        <v>3548</v>
      </c>
      <c r="I177" s="55">
        <v>4468</v>
      </c>
      <c r="J177" s="55">
        <v>3390</v>
      </c>
      <c r="K177" s="55">
        <v>4913</v>
      </c>
      <c r="L177" s="55">
        <v>10018</v>
      </c>
      <c r="M177" s="55">
        <v>8671</v>
      </c>
      <c r="N177" s="55">
        <v>3749</v>
      </c>
      <c r="O177" s="55">
        <v>2732</v>
      </c>
    </row>
    <row r="178" spans="1:15" x14ac:dyDescent="0.2">
      <c r="A178" s="57" t="s">
        <v>198</v>
      </c>
      <c r="B178" s="55">
        <v>110983</v>
      </c>
      <c r="C178" s="55">
        <v>66640</v>
      </c>
      <c r="D178" s="55">
        <v>1510</v>
      </c>
      <c r="E178" s="55">
        <v>157</v>
      </c>
      <c r="F178" s="55">
        <v>1609</v>
      </c>
      <c r="G178" s="55">
        <v>675</v>
      </c>
      <c r="H178" s="55">
        <v>3365</v>
      </c>
      <c r="I178" s="55">
        <v>4234</v>
      </c>
      <c r="J178" s="55">
        <v>3276</v>
      </c>
      <c r="K178" s="55">
        <v>4691</v>
      </c>
      <c r="L178" s="55">
        <v>9615</v>
      </c>
      <c r="M178" s="55">
        <v>8345</v>
      </c>
      <c r="N178" s="55">
        <v>4021</v>
      </c>
      <c r="O178" s="55">
        <v>2845</v>
      </c>
    </row>
    <row r="179" spans="1:15" x14ac:dyDescent="0.2">
      <c r="A179" s="57" t="s">
        <v>199</v>
      </c>
      <c r="B179" s="55">
        <v>107902</v>
      </c>
      <c r="C179" s="55">
        <v>64742</v>
      </c>
      <c r="D179" s="55">
        <v>1491</v>
      </c>
      <c r="E179" s="55">
        <v>158</v>
      </c>
      <c r="F179" s="55">
        <v>1546</v>
      </c>
      <c r="G179" s="55">
        <v>583</v>
      </c>
      <c r="H179" s="55">
        <v>3308</v>
      </c>
      <c r="I179" s="55">
        <v>4202</v>
      </c>
      <c r="J179" s="55">
        <v>3203</v>
      </c>
      <c r="K179" s="55">
        <v>4438</v>
      </c>
      <c r="L179" s="55">
        <v>9183</v>
      </c>
      <c r="M179" s="55">
        <v>7963</v>
      </c>
      <c r="N179" s="55">
        <v>4256</v>
      </c>
      <c r="O179" s="55">
        <v>2830</v>
      </c>
    </row>
    <row r="180" spans="1:15" x14ac:dyDescent="0.2">
      <c r="A180" s="57" t="s">
        <v>200</v>
      </c>
      <c r="B180" s="55">
        <v>104599</v>
      </c>
      <c r="C180" s="55">
        <v>62807</v>
      </c>
      <c r="D180" s="55">
        <v>1455</v>
      </c>
      <c r="E180" s="55">
        <v>168</v>
      </c>
      <c r="F180" s="55">
        <v>1406</v>
      </c>
      <c r="G180" s="55">
        <v>526</v>
      </c>
      <c r="H180" s="55">
        <v>3258</v>
      </c>
      <c r="I180" s="55">
        <v>4302</v>
      </c>
      <c r="J180" s="55">
        <v>3120</v>
      </c>
      <c r="K180" s="55">
        <v>4207</v>
      </c>
      <c r="L180" s="55">
        <v>8863</v>
      </c>
      <c r="M180" s="55">
        <v>7500</v>
      </c>
      <c r="N180" s="55">
        <v>4110</v>
      </c>
      <c r="O180" s="55">
        <v>2877</v>
      </c>
    </row>
    <row r="181" spans="1:15" x14ac:dyDescent="0.2">
      <c r="A181" s="57" t="s">
        <v>201</v>
      </c>
      <c r="B181" s="55">
        <v>103630</v>
      </c>
      <c r="C181" s="55">
        <v>63357</v>
      </c>
      <c r="D181" s="55">
        <v>1525</v>
      </c>
      <c r="E181" s="55">
        <v>161</v>
      </c>
      <c r="F181" s="55">
        <v>1336</v>
      </c>
      <c r="G181" s="55">
        <v>522</v>
      </c>
      <c r="H181" s="55">
        <v>3048</v>
      </c>
      <c r="I181" s="55">
        <v>4205</v>
      </c>
      <c r="J181" s="55">
        <v>3059</v>
      </c>
      <c r="K181" s="55">
        <v>3949</v>
      </c>
      <c r="L181" s="55">
        <v>8440</v>
      </c>
      <c r="M181" s="55">
        <v>7023</v>
      </c>
      <c r="N181" s="55">
        <v>4127</v>
      </c>
      <c r="O181" s="55">
        <v>2878</v>
      </c>
    </row>
    <row r="182" spans="1:15" x14ac:dyDescent="0.2">
      <c r="A182" s="57" t="s">
        <v>202</v>
      </c>
      <c r="B182" s="55">
        <v>104970</v>
      </c>
      <c r="C182" s="55">
        <v>65754</v>
      </c>
      <c r="D182" s="55">
        <v>1572</v>
      </c>
      <c r="E182" s="55">
        <v>156</v>
      </c>
      <c r="F182" s="55">
        <v>1405</v>
      </c>
      <c r="G182" s="55">
        <v>438</v>
      </c>
      <c r="H182" s="55">
        <v>3170</v>
      </c>
      <c r="I182" s="55">
        <v>4272</v>
      </c>
      <c r="J182" s="55">
        <v>3017</v>
      </c>
      <c r="K182" s="55">
        <v>3701</v>
      </c>
      <c r="L182" s="55">
        <v>7902</v>
      </c>
      <c r="M182" s="55">
        <v>6520</v>
      </c>
      <c r="N182" s="55">
        <v>4289</v>
      </c>
      <c r="O182" s="55">
        <v>2773</v>
      </c>
    </row>
    <row r="183" spans="1:15" x14ac:dyDescent="0.2">
      <c r="A183" s="57" t="s">
        <v>203</v>
      </c>
      <c r="B183" s="55">
        <v>104731</v>
      </c>
      <c r="C183" s="55">
        <v>66831</v>
      </c>
      <c r="D183" s="55">
        <v>1604</v>
      </c>
      <c r="E183" s="55">
        <v>188</v>
      </c>
      <c r="F183" s="55">
        <v>1213</v>
      </c>
      <c r="G183" s="55">
        <v>392</v>
      </c>
      <c r="H183" s="55">
        <v>2804</v>
      </c>
      <c r="I183" s="55">
        <v>4261</v>
      </c>
      <c r="J183" s="55">
        <v>2969</v>
      </c>
      <c r="K183" s="55">
        <v>3485</v>
      </c>
      <c r="L183" s="55">
        <v>7524</v>
      </c>
      <c r="M183" s="55">
        <v>6283</v>
      </c>
      <c r="N183" s="55">
        <v>4341</v>
      </c>
      <c r="O183" s="55">
        <v>2839</v>
      </c>
    </row>
    <row r="184" spans="1:15" x14ac:dyDescent="0.2">
      <c r="A184" s="57" t="s">
        <v>204</v>
      </c>
      <c r="B184" s="55">
        <v>100546</v>
      </c>
      <c r="C184" s="55">
        <v>64962</v>
      </c>
      <c r="D184" s="55">
        <v>1546</v>
      </c>
      <c r="E184" s="55">
        <v>152</v>
      </c>
      <c r="F184" s="55">
        <v>1082</v>
      </c>
      <c r="G184" s="55">
        <v>319</v>
      </c>
      <c r="H184" s="55">
        <v>2315</v>
      </c>
      <c r="I184" s="55">
        <v>3785</v>
      </c>
      <c r="J184" s="55">
        <v>2832</v>
      </c>
      <c r="K184" s="55">
        <v>3336</v>
      </c>
      <c r="L184" s="55">
        <v>7050</v>
      </c>
      <c r="M184" s="55">
        <v>5626</v>
      </c>
      <c r="N184" s="55">
        <v>4488</v>
      </c>
      <c r="O184" s="55">
        <v>3053</v>
      </c>
    </row>
    <row r="185" spans="1:15" x14ac:dyDescent="0.2">
      <c r="A185" s="57" t="s">
        <v>205</v>
      </c>
      <c r="B185" s="55">
        <v>99588</v>
      </c>
      <c r="C185" s="55">
        <v>65193</v>
      </c>
      <c r="D185" s="55">
        <v>1600</v>
      </c>
      <c r="E185" s="55">
        <v>180</v>
      </c>
      <c r="F185" s="55">
        <v>1012</v>
      </c>
      <c r="G185" s="55">
        <v>297</v>
      </c>
      <c r="H185" s="55">
        <v>2001</v>
      </c>
      <c r="I185" s="55">
        <v>3633</v>
      </c>
      <c r="J185" s="55">
        <v>2798</v>
      </c>
      <c r="K185" s="55">
        <v>3122</v>
      </c>
      <c r="L185" s="55">
        <v>6794</v>
      </c>
      <c r="M185" s="55">
        <v>5356</v>
      </c>
      <c r="N185" s="55">
        <v>4585</v>
      </c>
      <c r="O185" s="55">
        <v>3018</v>
      </c>
    </row>
    <row r="186" spans="1:15" x14ac:dyDescent="0.2">
      <c r="A186" s="57" t="s">
        <v>206</v>
      </c>
      <c r="B186" s="55">
        <v>97223</v>
      </c>
      <c r="C186" s="55">
        <v>64307</v>
      </c>
      <c r="D186" s="55">
        <v>1588</v>
      </c>
      <c r="E186" s="55">
        <v>166</v>
      </c>
      <c r="F186" s="55">
        <v>844</v>
      </c>
      <c r="G186" s="55">
        <v>220</v>
      </c>
      <c r="H186" s="55">
        <v>1708</v>
      </c>
      <c r="I186" s="55">
        <v>3424</v>
      </c>
      <c r="J186" s="55">
        <v>2759</v>
      </c>
      <c r="K186" s="55">
        <v>2921</v>
      </c>
      <c r="L186" s="55">
        <v>6473</v>
      </c>
      <c r="M186" s="55">
        <v>4994</v>
      </c>
      <c r="N186" s="55">
        <v>4734</v>
      </c>
      <c r="O186" s="55">
        <v>3084</v>
      </c>
    </row>
    <row r="187" spans="1:15" x14ac:dyDescent="0.2">
      <c r="A187" s="57" t="s">
        <v>207</v>
      </c>
      <c r="B187" s="55">
        <v>96480</v>
      </c>
      <c r="C187" s="55">
        <v>65610</v>
      </c>
      <c r="D187" s="55">
        <v>1570</v>
      </c>
      <c r="E187" s="55">
        <v>151</v>
      </c>
      <c r="F187" s="55">
        <v>755</v>
      </c>
      <c r="G187" s="55">
        <v>182</v>
      </c>
      <c r="H187" s="55">
        <v>1297</v>
      </c>
      <c r="I187" s="55">
        <v>3406</v>
      </c>
      <c r="J187" s="55">
        <v>2679</v>
      </c>
      <c r="K187" s="55">
        <v>2722</v>
      </c>
      <c r="L187" s="55">
        <v>6244</v>
      </c>
      <c r="M187" s="55">
        <v>4676</v>
      </c>
      <c r="N187" s="55">
        <v>4303</v>
      </c>
      <c r="O187" s="55">
        <v>2884</v>
      </c>
    </row>
    <row r="188" spans="1:15" x14ac:dyDescent="0.2">
      <c r="A188" s="57" t="s">
        <v>208</v>
      </c>
      <c r="B188" s="55">
        <v>96167</v>
      </c>
      <c r="C188" s="55">
        <v>66129</v>
      </c>
      <c r="D188" s="55">
        <v>1655</v>
      </c>
      <c r="E188" s="55">
        <v>144</v>
      </c>
      <c r="F188" s="55">
        <v>708</v>
      </c>
      <c r="G188" s="55">
        <v>162</v>
      </c>
      <c r="H188" s="55">
        <v>1107</v>
      </c>
      <c r="I188" s="55">
        <v>3085</v>
      </c>
      <c r="J188" s="55">
        <v>2634</v>
      </c>
      <c r="K188" s="55">
        <v>2521</v>
      </c>
      <c r="L188" s="55">
        <v>5895</v>
      </c>
      <c r="M188" s="55">
        <v>4588</v>
      </c>
      <c r="N188" s="55">
        <v>4453</v>
      </c>
      <c r="O188" s="55">
        <v>3087</v>
      </c>
    </row>
    <row r="189" spans="1:15" x14ac:dyDescent="0.2">
      <c r="A189" s="57" t="s">
        <v>209</v>
      </c>
      <c r="B189" s="55">
        <v>98836</v>
      </c>
      <c r="C189" s="55">
        <v>68870</v>
      </c>
      <c r="D189" s="55">
        <v>1772</v>
      </c>
      <c r="E189" s="55">
        <v>144</v>
      </c>
      <c r="F189" s="55">
        <v>637</v>
      </c>
      <c r="G189" s="55">
        <v>131</v>
      </c>
      <c r="H189" s="55">
        <v>882</v>
      </c>
      <c r="I189" s="55">
        <v>3007</v>
      </c>
      <c r="J189" s="55">
        <v>2635</v>
      </c>
      <c r="K189" s="55">
        <v>2349</v>
      </c>
      <c r="L189" s="55">
        <v>5756</v>
      </c>
      <c r="M189" s="55">
        <v>4545</v>
      </c>
      <c r="N189" s="55">
        <v>4874</v>
      </c>
      <c r="O189" s="55">
        <v>3234</v>
      </c>
    </row>
    <row r="190" spans="1:15" x14ac:dyDescent="0.2">
      <c r="A190" s="57" t="s">
        <v>210</v>
      </c>
      <c r="B190" s="55">
        <v>100827</v>
      </c>
      <c r="C190" s="55">
        <v>72086</v>
      </c>
      <c r="D190" s="55">
        <v>1859</v>
      </c>
      <c r="E190" s="55">
        <v>118</v>
      </c>
      <c r="F190" s="55">
        <v>580</v>
      </c>
      <c r="G190" s="55">
        <v>113</v>
      </c>
      <c r="H190" s="55">
        <v>733</v>
      </c>
      <c r="I190" s="55">
        <v>2973</v>
      </c>
      <c r="J190" s="55">
        <v>2574</v>
      </c>
      <c r="K190" s="55">
        <v>2151</v>
      </c>
      <c r="L190" s="55">
        <v>5451</v>
      </c>
      <c r="M190" s="55">
        <v>4025</v>
      </c>
      <c r="N190" s="55">
        <v>4714</v>
      </c>
      <c r="O190" s="55">
        <v>3450</v>
      </c>
    </row>
    <row r="191" spans="1:15" x14ac:dyDescent="0.2">
      <c r="A191" s="57" t="s">
        <v>211</v>
      </c>
      <c r="B191" s="55">
        <v>107335</v>
      </c>
      <c r="C191" s="55">
        <v>78684</v>
      </c>
      <c r="D191" s="55">
        <v>2104</v>
      </c>
      <c r="E191" s="55">
        <v>142</v>
      </c>
      <c r="F191" s="55">
        <v>531</v>
      </c>
      <c r="G191" s="55">
        <v>120</v>
      </c>
      <c r="H191" s="55">
        <v>569</v>
      </c>
      <c r="I191" s="55">
        <v>3291</v>
      </c>
      <c r="J191" s="55">
        <v>2534</v>
      </c>
      <c r="K191" s="55">
        <v>1934</v>
      </c>
      <c r="L191" s="55">
        <v>5204</v>
      </c>
      <c r="M191" s="55">
        <v>3979</v>
      </c>
      <c r="N191" s="55">
        <v>4583</v>
      </c>
      <c r="O191" s="55">
        <v>3658</v>
      </c>
    </row>
    <row r="192" spans="1:15" x14ac:dyDescent="0.2">
      <c r="A192" s="57" t="s">
        <v>212</v>
      </c>
      <c r="B192" s="55">
        <v>109827</v>
      </c>
      <c r="C192" s="55">
        <v>81990</v>
      </c>
      <c r="D192" s="55">
        <v>2200</v>
      </c>
      <c r="E192" s="55">
        <v>136</v>
      </c>
      <c r="F192" s="55">
        <v>469</v>
      </c>
      <c r="G192" s="55">
        <v>106</v>
      </c>
      <c r="H192" s="55">
        <v>373</v>
      </c>
      <c r="I192" s="55">
        <v>3450</v>
      </c>
      <c r="J192" s="55">
        <v>2527</v>
      </c>
      <c r="K192" s="55">
        <v>1788</v>
      </c>
      <c r="L192" s="55">
        <v>4856</v>
      </c>
      <c r="M192" s="55">
        <v>3664</v>
      </c>
      <c r="N192" s="55">
        <v>4558</v>
      </c>
      <c r="O192" s="55">
        <v>3709</v>
      </c>
    </row>
    <row r="193" spans="1:15" x14ac:dyDescent="0.2">
      <c r="A193" s="57" t="s">
        <v>213</v>
      </c>
      <c r="B193" s="55">
        <v>112422</v>
      </c>
      <c r="C193" s="55">
        <v>85377</v>
      </c>
      <c r="D193" s="55">
        <v>2297</v>
      </c>
      <c r="E193" s="55">
        <v>120</v>
      </c>
      <c r="F193" s="55">
        <v>430</v>
      </c>
      <c r="G193" s="55">
        <v>70</v>
      </c>
      <c r="H193" s="55">
        <v>233</v>
      </c>
      <c r="I193" s="55">
        <v>3591</v>
      </c>
      <c r="J193" s="55">
        <v>2339</v>
      </c>
      <c r="K193" s="55">
        <v>1628</v>
      </c>
      <c r="L193" s="55">
        <v>4609</v>
      </c>
      <c r="M193" s="55">
        <v>3711</v>
      </c>
      <c r="N193" s="55">
        <v>4414</v>
      </c>
      <c r="O193" s="55">
        <v>3601</v>
      </c>
    </row>
    <row r="194" spans="1:15" x14ac:dyDescent="0.2">
      <c r="A194" s="57" t="s">
        <v>214</v>
      </c>
      <c r="B194" s="55">
        <v>112201</v>
      </c>
      <c r="C194" s="55">
        <v>86415</v>
      </c>
      <c r="D194" s="55">
        <v>2488</v>
      </c>
      <c r="E194" s="55">
        <v>131</v>
      </c>
      <c r="F194" s="55">
        <v>416</v>
      </c>
      <c r="G194" s="55">
        <v>65</v>
      </c>
      <c r="H194" s="55">
        <v>172</v>
      </c>
      <c r="I194" s="55">
        <v>3652</v>
      </c>
      <c r="J194" s="55">
        <v>2275</v>
      </c>
      <c r="K194" s="55">
        <v>1502</v>
      </c>
      <c r="L194" s="55">
        <v>4306</v>
      </c>
      <c r="M194" s="55">
        <v>3198</v>
      </c>
      <c r="N194" s="55">
        <v>4050</v>
      </c>
      <c r="O194" s="55">
        <v>3529</v>
      </c>
    </row>
    <row r="195" spans="1:15" x14ac:dyDescent="0.2">
      <c r="A195" s="57" t="s">
        <v>215</v>
      </c>
      <c r="B195" s="55">
        <v>105167</v>
      </c>
      <c r="C195" s="55">
        <v>81202</v>
      </c>
      <c r="D195" s="55">
        <v>2285</v>
      </c>
      <c r="E195" s="55">
        <v>126</v>
      </c>
      <c r="F195" s="55">
        <v>349</v>
      </c>
      <c r="G195" s="55">
        <v>46</v>
      </c>
      <c r="H195" s="55">
        <v>129</v>
      </c>
      <c r="I195" s="55">
        <v>3409</v>
      </c>
      <c r="J195" s="55">
        <v>2214</v>
      </c>
      <c r="K195" s="55">
        <v>1354</v>
      </c>
      <c r="L195" s="55">
        <v>4015</v>
      </c>
      <c r="M195" s="55">
        <v>3097</v>
      </c>
      <c r="N195" s="55">
        <v>3587</v>
      </c>
      <c r="O195" s="55">
        <v>3354</v>
      </c>
    </row>
    <row r="196" spans="1:15" x14ac:dyDescent="0.2">
      <c r="A196" s="57" t="s">
        <v>216</v>
      </c>
      <c r="B196" s="55">
        <v>101187</v>
      </c>
      <c r="C196" s="55">
        <v>79293</v>
      </c>
      <c r="D196" s="55">
        <v>2259</v>
      </c>
      <c r="E196" s="55">
        <v>126</v>
      </c>
      <c r="F196" s="55">
        <v>283</v>
      </c>
      <c r="G196" s="55">
        <v>49</v>
      </c>
      <c r="H196" s="55">
        <v>81</v>
      </c>
      <c r="I196" s="55">
        <v>3353</v>
      </c>
      <c r="J196" s="55">
        <v>2236</v>
      </c>
      <c r="K196" s="55">
        <v>1198</v>
      </c>
      <c r="L196" s="55">
        <v>3587</v>
      </c>
      <c r="M196" s="55">
        <v>2732</v>
      </c>
      <c r="N196" s="55">
        <v>2797</v>
      </c>
      <c r="O196" s="55">
        <v>3192</v>
      </c>
    </row>
    <row r="197" spans="1:15" x14ac:dyDescent="0.2">
      <c r="A197" s="57" t="s">
        <v>217</v>
      </c>
      <c r="B197" s="55">
        <v>98587</v>
      </c>
      <c r="C197" s="55">
        <v>77408</v>
      </c>
      <c r="D197" s="55">
        <v>2149</v>
      </c>
      <c r="E197" s="55">
        <v>136</v>
      </c>
      <c r="F197" s="55">
        <v>247</v>
      </c>
      <c r="G197" s="55">
        <v>38</v>
      </c>
      <c r="H197" s="55">
        <v>65</v>
      </c>
      <c r="I197" s="55">
        <v>3274</v>
      </c>
      <c r="J197" s="55">
        <v>2097</v>
      </c>
      <c r="K197" s="55">
        <v>1009</v>
      </c>
      <c r="L197" s="55">
        <v>3287</v>
      </c>
      <c r="M197" s="55">
        <v>2531</v>
      </c>
      <c r="N197" s="55">
        <v>3188</v>
      </c>
      <c r="O197" s="55">
        <v>3159</v>
      </c>
    </row>
    <row r="198" spans="1:15" x14ac:dyDescent="0.2">
      <c r="A198" s="57" t="s">
        <v>218</v>
      </c>
      <c r="B198" s="55">
        <v>96180</v>
      </c>
      <c r="C198" s="55">
        <v>76157</v>
      </c>
      <c r="D198" s="55">
        <v>1994</v>
      </c>
      <c r="E198" s="55">
        <v>144</v>
      </c>
      <c r="F198" s="55">
        <v>259</v>
      </c>
      <c r="G198" s="55">
        <v>35</v>
      </c>
      <c r="H198" s="55">
        <v>26</v>
      </c>
      <c r="I198" s="55">
        <v>3283</v>
      </c>
      <c r="J198" s="55">
        <v>1993</v>
      </c>
      <c r="K198" s="55">
        <v>878</v>
      </c>
      <c r="L198" s="55">
        <v>3026</v>
      </c>
      <c r="M198" s="55">
        <v>2397</v>
      </c>
      <c r="N198" s="55">
        <v>2860</v>
      </c>
      <c r="O198" s="55">
        <v>3128</v>
      </c>
    </row>
    <row r="199" spans="1:15" x14ac:dyDescent="0.2">
      <c r="A199" s="57" t="s">
        <v>219</v>
      </c>
      <c r="B199" s="55">
        <v>94044</v>
      </c>
      <c r="C199" s="55">
        <v>75021</v>
      </c>
      <c r="D199" s="55">
        <v>1887</v>
      </c>
      <c r="E199" s="55">
        <v>138</v>
      </c>
      <c r="F199" s="55">
        <v>241</v>
      </c>
      <c r="G199" s="55">
        <v>32</v>
      </c>
      <c r="H199" s="55">
        <v>11</v>
      </c>
      <c r="I199" s="55">
        <v>3135</v>
      </c>
      <c r="J199" s="55">
        <v>1889</v>
      </c>
      <c r="K199" s="55">
        <v>834</v>
      </c>
      <c r="L199" s="55">
        <v>2813</v>
      </c>
      <c r="M199" s="55">
        <v>2258</v>
      </c>
      <c r="N199" s="55">
        <v>2648</v>
      </c>
      <c r="O199" s="55">
        <v>3136</v>
      </c>
    </row>
    <row r="200" spans="1:15" x14ac:dyDescent="0.2">
      <c r="A200" s="57" t="s">
        <v>220</v>
      </c>
      <c r="B200" s="55">
        <v>88370</v>
      </c>
      <c r="C200" s="55">
        <v>71165</v>
      </c>
      <c r="D200" s="55">
        <v>1722</v>
      </c>
      <c r="E200" s="55">
        <v>112</v>
      </c>
      <c r="F200" s="55">
        <v>218</v>
      </c>
      <c r="G200" s="55">
        <v>25</v>
      </c>
      <c r="H200" s="55">
        <v>5</v>
      </c>
      <c r="I200" s="55">
        <v>2966</v>
      </c>
      <c r="J200" s="55">
        <v>1644</v>
      </c>
      <c r="K200" s="55">
        <v>730</v>
      </c>
      <c r="L200" s="55">
        <v>2676</v>
      </c>
      <c r="M200" s="55">
        <v>1946</v>
      </c>
      <c r="N200" s="55">
        <v>2214</v>
      </c>
      <c r="O200" s="55">
        <v>2945</v>
      </c>
    </row>
    <row r="201" spans="1:15" x14ac:dyDescent="0.2">
      <c r="A201" s="57" t="s">
        <v>221</v>
      </c>
      <c r="B201" s="55">
        <v>82417</v>
      </c>
      <c r="C201" s="55">
        <v>66528</v>
      </c>
      <c r="D201" s="55">
        <v>1536</v>
      </c>
      <c r="E201" s="55">
        <v>124</v>
      </c>
      <c r="F201" s="55">
        <v>220</v>
      </c>
      <c r="G201" s="55">
        <v>12</v>
      </c>
      <c r="H201" s="55">
        <v>1</v>
      </c>
      <c r="I201" s="55">
        <v>2762</v>
      </c>
      <c r="J201" s="55">
        <v>1447</v>
      </c>
      <c r="K201" s="55">
        <v>619</v>
      </c>
      <c r="L201" s="55">
        <v>2403</v>
      </c>
      <c r="M201" s="55">
        <v>1823</v>
      </c>
      <c r="N201" s="55">
        <v>2026</v>
      </c>
      <c r="O201" s="55">
        <v>2915</v>
      </c>
    </row>
    <row r="202" spans="1:15" x14ac:dyDescent="0.2">
      <c r="A202" s="57" t="s">
        <v>222</v>
      </c>
      <c r="B202" s="55">
        <v>76522</v>
      </c>
      <c r="C202" s="55">
        <v>62687</v>
      </c>
      <c r="D202" s="55">
        <v>1414</v>
      </c>
      <c r="E202" s="55">
        <v>110</v>
      </c>
      <c r="F202" s="55">
        <v>193</v>
      </c>
      <c r="G202" s="55">
        <v>15</v>
      </c>
      <c r="H202" s="55">
        <v>2</v>
      </c>
      <c r="I202" s="55">
        <v>2347</v>
      </c>
      <c r="J202" s="55">
        <v>1364</v>
      </c>
      <c r="K202" s="55">
        <v>543</v>
      </c>
      <c r="L202" s="55">
        <v>2110</v>
      </c>
      <c r="M202" s="55">
        <v>1511</v>
      </c>
      <c r="N202" s="55">
        <v>1546</v>
      </c>
      <c r="O202" s="55">
        <v>2681</v>
      </c>
    </row>
    <row r="203" spans="1:15" x14ac:dyDescent="0.2">
      <c r="A203" s="57" t="s">
        <v>223</v>
      </c>
      <c r="B203" s="55">
        <v>68736</v>
      </c>
      <c r="C203" s="55">
        <v>55747</v>
      </c>
      <c r="D203" s="55">
        <v>1212</v>
      </c>
      <c r="E203" s="55">
        <v>123</v>
      </c>
      <c r="F203" s="55">
        <v>187</v>
      </c>
      <c r="G203" s="55">
        <v>11</v>
      </c>
      <c r="H203" s="55">
        <v>3</v>
      </c>
      <c r="I203" s="55">
        <v>2150</v>
      </c>
      <c r="J203" s="55">
        <v>1246</v>
      </c>
      <c r="K203" s="55">
        <v>472</v>
      </c>
      <c r="L203" s="55">
        <v>1948</v>
      </c>
      <c r="M203" s="55">
        <v>1492</v>
      </c>
      <c r="N203" s="55">
        <v>1682</v>
      </c>
      <c r="O203" s="55">
        <v>2462</v>
      </c>
    </row>
    <row r="204" spans="1:15" x14ac:dyDescent="0.2">
      <c r="A204" s="57" t="s">
        <v>224</v>
      </c>
      <c r="B204" s="55">
        <v>62371</v>
      </c>
      <c r="C204" s="55">
        <v>51248</v>
      </c>
      <c r="D204" s="55">
        <v>1175</v>
      </c>
      <c r="E204" s="55">
        <v>111</v>
      </c>
      <c r="F204" s="55">
        <v>167</v>
      </c>
      <c r="G204" s="55">
        <v>11</v>
      </c>
      <c r="H204" s="55">
        <v>0</v>
      </c>
      <c r="I204" s="55">
        <v>1955</v>
      </c>
      <c r="J204" s="55">
        <v>1094</v>
      </c>
      <c r="K204" s="55">
        <v>407</v>
      </c>
      <c r="L204" s="55">
        <v>1660</v>
      </c>
      <c r="M204" s="55">
        <v>1144</v>
      </c>
      <c r="N204" s="55">
        <v>1145</v>
      </c>
      <c r="O204" s="55">
        <v>2255</v>
      </c>
    </row>
    <row r="205" spans="1:15" x14ac:dyDescent="0.2">
      <c r="A205" s="57" t="s">
        <v>225</v>
      </c>
      <c r="B205" s="55">
        <v>54625</v>
      </c>
      <c r="C205" s="55">
        <v>44979</v>
      </c>
      <c r="D205" s="55">
        <v>1041</v>
      </c>
      <c r="E205" s="55">
        <v>79</v>
      </c>
      <c r="F205" s="55">
        <v>157</v>
      </c>
      <c r="G205" s="55">
        <v>5</v>
      </c>
      <c r="H205" s="55">
        <v>2</v>
      </c>
      <c r="I205" s="55">
        <v>1634</v>
      </c>
      <c r="J205" s="55">
        <v>925</v>
      </c>
      <c r="K205" s="55">
        <v>340</v>
      </c>
      <c r="L205" s="55">
        <v>1449</v>
      </c>
      <c r="M205" s="55">
        <v>963</v>
      </c>
      <c r="N205" s="55">
        <v>1010</v>
      </c>
      <c r="O205" s="55">
        <v>2039</v>
      </c>
    </row>
    <row r="206" spans="1:15" x14ac:dyDescent="0.2">
      <c r="A206" s="57" t="s">
        <v>226</v>
      </c>
      <c r="B206" s="55">
        <v>47420</v>
      </c>
      <c r="C206" s="55">
        <v>39077</v>
      </c>
      <c r="D206" s="55">
        <v>925</v>
      </c>
      <c r="E206" s="55">
        <v>88</v>
      </c>
      <c r="F206" s="55">
        <v>144</v>
      </c>
      <c r="G206" s="55">
        <v>6</v>
      </c>
      <c r="H206" s="55">
        <v>1</v>
      </c>
      <c r="I206" s="55">
        <v>1326</v>
      </c>
      <c r="J206" s="55">
        <v>827</v>
      </c>
      <c r="K206" s="55">
        <v>288</v>
      </c>
      <c r="L206" s="55">
        <v>1240</v>
      </c>
      <c r="M206" s="55">
        <v>805</v>
      </c>
      <c r="N206" s="55">
        <v>752</v>
      </c>
      <c r="O206" s="55">
        <v>1941</v>
      </c>
    </row>
    <row r="207" spans="1:15" x14ac:dyDescent="0.2">
      <c r="A207" s="57" t="s">
        <v>227</v>
      </c>
      <c r="B207" s="55">
        <v>40240</v>
      </c>
      <c r="C207" s="55">
        <v>33290</v>
      </c>
      <c r="D207" s="55">
        <v>815</v>
      </c>
      <c r="E207" s="55">
        <v>69</v>
      </c>
      <c r="F207" s="55">
        <v>113</v>
      </c>
      <c r="G207" s="55">
        <v>6</v>
      </c>
      <c r="H207" s="55">
        <v>0</v>
      </c>
      <c r="I207" s="55">
        <v>1055</v>
      </c>
      <c r="J207" s="55">
        <v>689</v>
      </c>
      <c r="K207" s="55">
        <v>254</v>
      </c>
      <c r="L207" s="55">
        <v>994</v>
      </c>
      <c r="M207" s="55">
        <v>631</v>
      </c>
      <c r="N207" s="55">
        <v>711</v>
      </c>
      <c r="O207" s="55">
        <v>1613</v>
      </c>
    </row>
    <row r="208" spans="1:15" x14ac:dyDescent="0.2">
      <c r="A208" s="57" t="s">
        <v>228</v>
      </c>
      <c r="B208" s="55">
        <v>33515</v>
      </c>
      <c r="C208" s="55">
        <v>27808</v>
      </c>
      <c r="D208" s="55">
        <v>732</v>
      </c>
      <c r="E208" s="55">
        <v>72</v>
      </c>
      <c r="F208" s="55">
        <v>101</v>
      </c>
      <c r="G208" s="55">
        <v>4</v>
      </c>
      <c r="H208" s="55">
        <v>1</v>
      </c>
      <c r="I208" s="55">
        <v>826</v>
      </c>
      <c r="J208" s="55">
        <v>553</v>
      </c>
      <c r="K208" s="55">
        <v>191</v>
      </c>
      <c r="L208" s="55">
        <v>805</v>
      </c>
      <c r="M208" s="55">
        <v>492</v>
      </c>
      <c r="N208" s="55">
        <v>559</v>
      </c>
      <c r="O208" s="55">
        <v>1371</v>
      </c>
    </row>
    <row r="209" spans="1:15" x14ac:dyDescent="0.2">
      <c r="A209" s="57" t="s">
        <v>229</v>
      </c>
      <c r="B209" s="55">
        <v>27245</v>
      </c>
      <c r="C209" s="55">
        <v>22593</v>
      </c>
      <c r="D209" s="55">
        <v>629</v>
      </c>
      <c r="E209" s="55">
        <v>62</v>
      </c>
      <c r="F209" s="55">
        <v>89</v>
      </c>
      <c r="G209" s="55">
        <v>4</v>
      </c>
      <c r="H209" s="55">
        <v>1</v>
      </c>
      <c r="I209" s="55">
        <v>644</v>
      </c>
      <c r="J209" s="55">
        <v>451</v>
      </c>
      <c r="K209" s="55">
        <v>151</v>
      </c>
      <c r="L209" s="55">
        <v>640</v>
      </c>
      <c r="M209" s="55">
        <v>362</v>
      </c>
      <c r="N209" s="55">
        <v>469</v>
      </c>
      <c r="O209" s="55">
        <v>1152</v>
      </c>
    </row>
    <row r="210" spans="1:15" x14ac:dyDescent="0.2">
      <c r="A210" s="57" t="s">
        <v>230</v>
      </c>
      <c r="B210" s="55">
        <v>21701</v>
      </c>
      <c r="C210" s="55">
        <v>18123</v>
      </c>
      <c r="D210" s="55">
        <v>543</v>
      </c>
      <c r="E210" s="55">
        <v>42</v>
      </c>
      <c r="F210" s="55">
        <v>64</v>
      </c>
      <c r="G210" s="55">
        <v>2</v>
      </c>
      <c r="H210" s="55">
        <v>0</v>
      </c>
      <c r="I210" s="55">
        <v>474</v>
      </c>
      <c r="J210" s="55">
        <v>341</v>
      </c>
      <c r="K210" s="55">
        <v>121</v>
      </c>
      <c r="L210" s="55">
        <v>478</v>
      </c>
      <c r="M210" s="55">
        <v>251</v>
      </c>
      <c r="N210" s="55">
        <v>336</v>
      </c>
      <c r="O210" s="55">
        <v>926</v>
      </c>
    </row>
    <row r="211" spans="1:15" x14ac:dyDescent="0.2">
      <c r="A211" s="57" t="s">
        <v>231</v>
      </c>
      <c r="B211" s="55">
        <v>17026</v>
      </c>
      <c r="C211" s="55">
        <v>14243</v>
      </c>
      <c r="D211" s="55">
        <v>457</v>
      </c>
      <c r="E211" s="55">
        <v>40</v>
      </c>
      <c r="F211" s="55">
        <v>59</v>
      </c>
      <c r="G211" s="55">
        <v>3</v>
      </c>
      <c r="H211" s="55">
        <v>0</v>
      </c>
      <c r="I211" s="55">
        <v>372</v>
      </c>
      <c r="J211" s="55">
        <v>273</v>
      </c>
      <c r="K211" s="55">
        <v>87</v>
      </c>
      <c r="L211" s="55">
        <v>350</v>
      </c>
      <c r="M211" s="55">
        <v>180</v>
      </c>
      <c r="N211" s="55">
        <v>280</v>
      </c>
      <c r="O211" s="55">
        <v>682</v>
      </c>
    </row>
    <row r="212" spans="1:15" x14ac:dyDescent="0.2">
      <c r="A212" s="57" t="s">
        <v>232</v>
      </c>
      <c r="B212" s="55">
        <v>12459</v>
      </c>
      <c r="C212" s="55">
        <v>10472</v>
      </c>
      <c r="D212" s="55">
        <v>356</v>
      </c>
      <c r="E212" s="55">
        <v>28</v>
      </c>
      <c r="F212" s="55">
        <v>48</v>
      </c>
      <c r="G212" s="55">
        <v>1</v>
      </c>
      <c r="H212" s="55">
        <v>1</v>
      </c>
      <c r="I212" s="55">
        <v>267</v>
      </c>
      <c r="J212" s="55">
        <v>191</v>
      </c>
      <c r="K212" s="55">
        <v>60</v>
      </c>
      <c r="L212" s="55">
        <v>232</v>
      </c>
      <c r="M212" s="55">
        <v>114</v>
      </c>
      <c r="N212" s="55">
        <v>171</v>
      </c>
      <c r="O212" s="55">
        <v>520</v>
      </c>
    </row>
    <row r="213" spans="1:15" x14ac:dyDescent="0.2">
      <c r="A213" s="57" t="s">
        <v>131</v>
      </c>
      <c r="B213" s="55">
        <v>32207</v>
      </c>
      <c r="C213" s="55">
        <v>27400</v>
      </c>
      <c r="D213" s="55">
        <v>1172</v>
      </c>
      <c r="E213" s="55">
        <v>75</v>
      </c>
      <c r="F213" s="55">
        <v>110</v>
      </c>
      <c r="G213" s="55">
        <v>5</v>
      </c>
      <c r="H213" s="55">
        <v>0</v>
      </c>
      <c r="I213" s="55">
        <v>335</v>
      </c>
      <c r="J213" s="55">
        <v>507</v>
      </c>
      <c r="K213" s="55">
        <v>125</v>
      </c>
      <c r="L213" s="55">
        <v>473</v>
      </c>
      <c r="M213" s="55">
        <v>231</v>
      </c>
      <c r="N213" s="55">
        <v>455</v>
      </c>
      <c r="O213" s="55">
        <v>1318</v>
      </c>
    </row>
    <row r="214" spans="1:15" x14ac:dyDescent="0.2">
      <c r="A214" s="57" t="s">
        <v>18</v>
      </c>
      <c r="B214" s="55">
        <v>10945004</v>
      </c>
      <c r="C214" s="55">
        <v>6397428</v>
      </c>
      <c r="D214" s="55">
        <v>254595</v>
      </c>
      <c r="E214" s="55">
        <v>151970</v>
      </c>
      <c r="F214" s="55">
        <v>379362</v>
      </c>
      <c r="G214" s="55">
        <v>385999</v>
      </c>
      <c r="H214" s="55">
        <v>324190</v>
      </c>
      <c r="I214" s="55">
        <v>279960</v>
      </c>
      <c r="J214" s="55">
        <v>400041</v>
      </c>
      <c r="K214" s="55">
        <v>404025</v>
      </c>
      <c r="L214" s="55">
        <v>843411</v>
      </c>
      <c r="M214" s="55">
        <v>666944</v>
      </c>
      <c r="N214" s="55">
        <v>255478</v>
      </c>
      <c r="O214" s="55">
        <v>201602</v>
      </c>
    </row>
    <row r="215" spans="1:15" x14ac:dyDescent="0.2">
      <c r="B215" s="55"/>
      <c r="C215" s="55"/>
      <c r="D215" s="55"/>
      <c r="E215" s="55"/>
      <c r="F215" s="55"/>
      <c r="G215" s="55"/>
      <c r="H215" s="55"/>
      <c r="I215" s="55"/>
      <c r="J215" s="55"/>
      <c r="K215" s="55"/>
      <c r="L215" s="55"/>
      <c r="M215" s="55"/>
      <c r="N215" s="55"/>
      <c r="O215" s="55"/>
    </row>
    <row r="216" spans="1:15" x14ac:dyDescent="0.2">
      <c r="A216" s="34" t="s">
        <v>20</v>
      </c>
      <c r="B216" s="55"/>
      <c r="C216" s="55"/>
      <c r="D216" s="55"/>
      <c r="E216" s="55"/>
      <c r="F216" s="55"/>
      <c r="G216" s="55"/>
      <c r="H216" s="55"/>
      <c r="I216" s="55"/>
      <c r="J216" s="55"/>
      <c r="K216" s="55"/>
      <c r="L216" s="55"/>
      <c r="M216" s="55"/>
      <c r="N216" s="55"/>
      <c r="O216" s="55"/>
    </row>
    <row r="217" spans="1:15" x14ac:dyDescent="0.2">
      <c r="A217" s="34" t="s">
        <v>17</v>
      </c>
      <c r="B217" s="55"/>
      <c r="C217" s="55"/>
      <c r="D217" s="55"/>
      <c r="E217" s="55"/>
      <c r="F217" s="55"/>
      <c r="G217" s="55"/>
      <c r="H217" s="55"/>
      <c r="I217" s="55"/>
      <c r="J217" s="55"/>
      <c r="K217" s="55"/>
      <c r="L217" s="55"/>
      <c r="M217" s="55"/>
      <c r="N217" s="55"/>
      <c r="O217" s="55"/>
    </row>
    <row r="218" spans="1:15" x14ac:dyDescent="0.2">
      <c r="A218" s="57" t="s">
        <v>134</v>
      </c>
      <c r="B218" s="55">
        <v>238775</v>
      </c>
      <c r="C218" s="55">
        <v>138485</v>
      </c>
      <c r="D218" s="55">
        <v>14200</v>
      </c>
      <c r="E218" s="55">
        <v>12793</v>
      </c>
      <c r="F218" s="55">
        <v>26100</v>
      </c>
      <c r="G218" s="55">
        <v>30984</v>
      </c>
      <c r="H218" s="55">
        <v>8591</v>
      </c>
      <c r="I218" s="55">
        <v>5653</v>
      </c>
      <c r="J218" s="55">
        <v>561</v>
      </c>
      <c r="K218" s="55">
        <v>192</v>
      </c>
      <c r="L218" s="55">
        <v>776</v>
      </c>
      <c r="M218" s="55">
        <v>249</v>
      </c>
      <c r="N218" s="55">
        <v>129</v>
      </c>
      <c r="O218" s="55">
        <v>62</v>
      </c>
    </row>
    <row r="219" spans="1:15" x14ac:dyDescent="0.2">
      <c r="A219" s="57" t="s">
        <v>135</v>
      </c>
      <c r="B219" s="55">
        <v>239085</v>
      </c>
      <c r="C219" s="55">
        <v>138690</v>
      </c>
      <c r="D219" s="55">
        <v>13780</v>
      </c>
      <c r="E219" s="55">
        <v>12368</v>
      </c>
      <c r="F219" s="55">
        <v>25462</v>
      </c>
      <c r="G219" s="55">
        <v>30043</v>
      </c>
      <c r="H219" s="55">
        <v>8535</v>
      </c>
      <c r="I219" s="55">
        <v>5565</v>
      </c>
      <c r="J219" s="55">
        <v>1180</v>
      </c>
      <c r="K219" s="55">
        <v>424</v>
      </c>
      <c r="L219" s="55">
        <v>1833</v>
      </c>
      <c r="M219" s="55">
        <v>754</v>
      </c>
      <c r="N219" s="55">
        <v>308</v>
      </c>
      <c r="O219" s="55">
        <v>144</v>
      </c>
    </row>
    <row r="220" spans="1:15" x14ac:dyDescent="0.2">
      <c r="A220" s="57" t="s">
        <v>136</v>
      </c>
      <c r="B220" s="55">
        <v>239797</v>
      </c>
      <c r="C220" s="55">
        <v>139060</v>
      </c>
      <c r="D220" s="55">
        <v>13366</v>
      </c>
      <c r="E220" s="55">
        <v>11948</v>
      </c>
      <c r="F220" s="55">
        <v>24827</v>
      </c>
      <c r="G220" s="55">
        <v>29114</v>
      </c>
      <c r="H220" s="55">
        <v>8477</v>
      </c>
      <c r="I220" s="55">
        <v>5477</v>
      </c>
      <c r="J220" s="55">
        <v>1719</v>
      </c>
      <c r="K220" s="55">
        <v>659</v>
      </c>
      <c r="L220" s="55">
        <v>2929</v>
      </c>
      <c r="M220" s="55">
        <v>1451</v>
      </c>
      <c r="N220" s="55">
        <v>535</v>
      </c>
      <c r="O220" s="55">
        <v>236</v>
      </c>
    </row>
    <row r="221" spans="1:15" x14ac:dyDescent="0.2">
      <c r="A221" s="57" t="s">
        <v>137</v>
      </c>
      <c r="B221" s="55">
        <v>240404</v>
      </c>
      <c r="C221" s="55">
        <v>139549</v>
      </c>
      <c r="D221" s="55">
        <v>12960</v>
      </c>
      <c r="E221" s="55">
        <v>11536</v>
      </c>
      <c r="F221" s="55">
        <v>24195</v>
      </c>
      <c r="G221" s="55">
        <v>28198</v>
      </c>
      <c r="H221" s="55">
        <v>8421</v>
      </c>
      <c r="I221" s="55">
        <v>5388</v>
      </c>
      <c r="J221" s="55">
        <v>2100</v>
      </c>
      <c r="K221" s="55">
        <v>851</v>
      </c>
      <c r="L221" s="55">
        <v>3868</v>
      </c>
      <c r="M221" s="55">
        <v>2227</v>
      </c>
      <c r="N221" s="55">
        <v>774</v>
      </c>
      <c r="O221" s="55">
        <v>338</v>
      </c>
    </row>
    <row r="222" spans="1:15" x14ac:dyDescent="0.2">
      <c r="A222" s="57" t="s">
        <v>138</v>
      </c>
      <c r="B222" s="55">
        <v>240984</v>
      </c>
      <c r="C222" s="55">
        <v>140115</v>
      </c>
      <c r="D222" s="55">
        <v>12590</v>
      </c>
      <c r="E222" s="55">
        <v>11163</v>
      </c>
      <c r="F222" s="55">
        <v>23609</v>
      </c>
      <c r="G222" s="55">
        <v>27327</v>
      </c>
      <c r="H222" s="55">
        <v>8367</v>
      </c>
      <c r="I222" s="55">
        <v>5305</v>
      </c>
      <c r="J222" s="55">
        <v>2380</v>
      </c>
      <c r="K222" s="55">
        <v>1008</v>
      </c>
      <c r="L222" s="55">
        <v>4634</v>
      </c>
      <c r="M222" s="55">
        <v>3053</v>
      </c>
      <c r="N222" s="55">
        <v>997</v>
      </c>
      <c r="O222" s="55">
        <v>438</v>
      </c>
    </row>
    <row r="223" spans="1:15" x14ac:dyDescent="0.2">
      <c r="A223" s="57" t="s">
        <v>139</v>
      </c>
      <c r="B223" s="55">
        <v>241553</v>
      </c>
      <c r="C223" s="55">
        <v>140735</v>
      </c>
      <c r="D223" s="55">
        <v>12252</v>
      </c>
      <c r="E223" s="55">
        <v>10826</v>
      </c>
      <c r="F223" s="55">
        <v>23059</v>
      </c>
      <c r="G223" s="55">
        <v>26476</v>
      </c>
      <c r="H223" s="55">
        <v>8306</v>
      </c>
      <c r="I223" s="55">
        <v>5226</v>
      </c>
      <c r="J223" s="55">
        <v>2625</v>
      </c>
      <c r="K223" s="55">
        <v>1149</v>
      </c>
      <c r="L223" s="55">
        <v>5296</v>
      </c>
      <c r="M223" s="55">
        <v>3868</v>
      </c>
      <c r="N223" s="55">
        <v>1201</v>
      </c>
      <c r="O223" s="55">
        <v>534</v>
      </c>
    </row>
    <row r="224" spans="1:15" x14ac:dyDescent="0.2">
      <c r="A224" s="57" t="s">
        <v>140</v>
      </c>
      <c r="B224" s="55">
        <v>242132</v>
      </c>
      <c r="C224" s="55">
        <v>141359</v>
      </c>
      <c r="D224" s="55">
        <v>11956</v>
      </c>
      <c r="E224" s="55">
        <v>10524</v>
      </c>
      <c r="F224" s="55">
        <v>22568</v>
      </c>
      <c r="G224" s="55">
        <v>25701</v>
      </c>
      <c r="H224" s="55">
        <v>8247</v>
      </c>
      <c r="I224" s="55">
        <v>5157</v>
      </c>
      <c r="J224" s="55">
        <v>2809</v>
      </c>
      <c r="K224" s="55">
        <v>1291</v>
      </c>
      <c r="L224" s="55">
        <v>5825</v>
      </c>
      <c r="M224" s="55">
        <v>4673</v>
      </c>
      <c r="N224" s="55">
        <v>1398</v>
      </c>
      <c r="O224" s="55">
        <v>624</v>
      </c>
    </row>
    <row r="225" spans="1:15" x14ac:dyDescent="0.2">
      <c r="A225" s="57" t="s">
        <v>141</v>
      </c>
      <c r="B225" s="55">
        <v>242730</v>
      </c>
      <c r="C225" s="55">
        <v>141971</v>
      </c>
      <c r="D225" s="55">
        <v>11689</v>
      </c>
      <c r="E225" s="55">
        <v>10260</v>
      </c>
      <c r="F225" s="55">
        <v>22146</v>
      </c>
      <c r="G225" s="55">
        <v>24999</v>
      </c>
      <c r="H225" s="55">
        <v>8194</v>
      </c>
      <c r="I225" s="55">
        <v>5101</v>
      </c>
      <c r="J225" s="55">
        <v>2971</v>
      </c>
      <c r="K225" s="55">
        <v>1422</v>
      </c>
      <c r="L225" s="55">
        <v>6257</v>
      </c>
      <c r="M225" s="55">
        <v>5438</v>
      </c>
      <c r="N225" s="55">
        <v>1574</v>
      </c>
      <c r="O225" s="55">
        <v>710</v>
      </c>
    </row>
    <row r="226" spans="1:15" x14ac:dyDescent="0.2">
      <c r="A226" s="57" t="s">
        <v>142</v>
      </c>
      <c r="B226" s="55">
        <v>243283</v>
      </c>
      <c r="C226" s="55">
        <v>142550</v>
      </c>
      <c r="D226" s="55">
        <v>11443</v>
      </c>
      <c r="E226" s="55">
        <v>10014</v>
      </c>
      <c r="F226" s="55">
        <v>21761</v>
      </c>
      <c r="G226" s="55">
        <v>24340</v>
      </c>
      <c r="H226" s="55">
        <v>8140</v>
      </c>
      <c r="I226" s="55">
        <v>5052</v>
      </c>
      <c r="J226" s="55">
        <v>3108</v>
      </c>
      <c r="K226" s="55">
        <v>1534</v>
      </c>
      <c r="L226" s="55">
        <v>6628</v>
      </c>
      <c r="M226" s="55">
        <v>6204</v>
      </c>
      <c r="N226" s="55">
        <v>1720</v>
      </c>
      <c r="O226" s="55">
        <v>791</v>
      </c>
    </row>
    <row r="227" spans="1:15" x14ac:dyDescent="0.2">
      <c r="A227" s="57" t="s">
        <v>143</v>
      </c>
      <c r="B227" s="55">
        <v>243814</v>
      </c>
      <c r="C227" s="55">
        <v>143086</v>
      </c>
      <c r="D227" s="55">
        <v>11204</v>
      </c>
      <c r="E227" s="55">
        <v>9781</v>
      </c>
      <c r="F227" s="55">
        <v>21396</v>
      </c>
      <c r="G227" s="55">
        <v>23704</v>
      </c>
      <c r="H227" s="55">
        <v>8082</v>
      </c>
      <c r="I227" s="55">
        <v>5010</v>
      </c>
      <c r="J227" s="55">
        <v>3259</v>
      </c>
      <c r="K227" s="55">
        <v>1647</v>
      </c>
      <c r="L227" s="55">
        <v>6955</v>
      </c>
      <c r="M227" s="55">
        <v>6974</v>
      </c>
      <c r="N227" s="55">
        <v>1838</v>
      </c>
      <c r="O227" s="55">
        <v>878</v>
      </c>
    </row>
    <row r="228" spans="1:15" x14ac:dyDescent="0.2">
      <c r="A228" s="57" t="s">
        <v>144</v>
      </c>
      <c r="B228" s="55">
        <v>244135</v>
      </c>
      <c r="C228" s="55">
        <v>143476</v>
      </c>
      <c r="D228" s="55">
        <v>10966</v>
      </c>
      <c r="E228" s="55">
        <v>9556</v>
      </c>
      <c r="F228" s="55">
        <v>21044</v>
      </c>
      <c r="G228" s="55">
        <v>23079</v>
      </c>
      <c r="H228" s="55">
        <v>8025</v>
      </c>
      <c r="I228" s="55">
        <v>4974</v>
      </c>
      <c r="J228" s="55">
        <v>3370</v>
      </c>
      <c r="K228" s="55">
        <v>1753</v>
      </c>
      <c r="L228" s="55">
        <v>7236</v>
      </c>
      <c r="M228" s="55">
        <v>7768</v>
      </c>
      <c r="N228" s="55">
        <v>1934</v>
      </c>
      <c r="O228" s="55">
        <v>956</v>
      </c>
    </row>
    <row r="229" spans="1:15" x14ac:dyDescent="0.2">
      <c r="A229" s="57" t="s">
        <v>145</v>
      </c>
      <c r="B229" s="55">
        <v>244224</v>
      </c>
      <c r="C229" s="55">
        <v>143655</v>
      </c>
      <c r="D229" s="55">
        <v>10724</v>
      </c>
      <c r="E229" s="55">
        <v>9334</v>
      </c>
      <c r="F229" s="55">
        <v>20699</v>
      </c>
      <c r="G229" s="55">
        <v>22476</v>
      </c>
      <c r="H229" s="55">
        <v>7965</v>
      </c>
      <c r="I229" s="55">
        <v>4944</v>
      </c>
      <c r="J229" s="55">
        <v>3489</v>
      </c>
      <c r="K229" s="55">
        <v>1858</v>
      </c>
      <c r="L229" s="55">
        <v>7470</v>
      </c>
      <c r="M229" s="55">
        <v>8562</v>
      </c>
      <c r="N229" s="55">
        <v>2011</v>
      </c>
      <c r="O229" s="55">
        <v>1036</v>
      </c>
    </row>
    <row r="230" spans="1:15" x14ac:dyDescent="0.2">
      <c r="A230" s="57" t="s">
        <v>146</v>
      </c>
      <c r="B230" s="55">
        <v>243783</v>
      </c>
      <c r="C230" s="55">
        <v>143595</v>
      </c>
      <c r="D230" s="55">
        <v>10446</v>
      </c>
      <c r="E230" s="55">
        <v>9090</v>
      </c>
      <c r="F230" s="55">
        <v>20228</v>
      </c>
      <c r="G230" s="55">
        <v>21860</v>
      </c>
      <c r="H230" s="55">
        <v>7896</v>
      </c>
      <c r="I230" s="55">
        <v>4905</v>
      </c>
      <c r="J230" s="55">
        <v>3587</v>
      </c>
      <c r="K230" s="55">
        <v>1979</v>
      </c>
      <c r="L230" s="55">
        <v>7658</v>
      </c>
      <c r="M230" s="55">
        <v>9349</v>
      </c>
      <c r="N230" s="55">
        <v>2079</v>
      </c>
      <c r="O230" s="55">
        <v>1111</v>
      </c>
    </row>
    <row r="231" spans="1:15" x14ac:dyDescent="0.2">
      <c r="A231" s="57" t="s">
        <v>147</v>
      </c>
      <c r="B231" s="55">
        <v>242663</v>
      </c>
      <c r="C231" s="55">
        <v>143233</v>
      </c>
      <c r="D231" s="55">
        <v>10114</v>
      </c>
      <c r="E231" s="55">
        <v>8797</v>
      </c>
      <c r="F231" s="55">
        <v>19605</v>
      </c>
      <c r="G231" s="55">
        <v>21210</v>
      </c>
      <c r="H231" s="55">
        <v>7815</v>
      </c>
      <c r="I231" s="55">
        <v>4857</v>
      </c>
      <c r="J231" s="55">
        <v>3674</v>
      </c>
      <c r="K231" s="55">
        <v>2101</v>
      </c>
      <c r="L231" s="55">
        <v>7811</v>
      </c>
      <c r="M231" s="55">
        <v>10129</v>
      </c>
      <c r="N231" s="55">
        <v>2134</v>
      </c>
      <c r="O231" s="55">
        <v>1184</v>
      </c>
    </row>
    <row r="232" spans="1:15" x14ac:dyDescent="0.2">
      <c r="A232" s="57" t="s">
        <v>148</v>
      </c>
      <c r="B232" s="55">
        <v>241021</v>
      </c>
      <c r="C232" s="55">
        <v>142550</v>
      </c>
      <c r="D232" s="55">
        <v>9743</v>
      </c>
      <c r="E232" s="55">
        <v>8465</v>
      </c>
      <c r="F232" s="55">
        <v>18863</v>
      </c>
      <c r="G232" s="55">
        <v>20543</v>
      </c>
      <c r="H232" s="55">
        <v>7724</v>
      </c>
      <c r="I232" s="55">
        <v>4803</v>
      </c>
      <c r="J232" s="55">
        <v>3768</v>
      </c>
      <c r="K232" s="55">
        <v>2222</v>
      </c>
      <c r="L232" s="55">
        <v>7959</v>
      </c>
      <c r="M232" s="55">
        <v>10928</v>
      </c>
      <c r="N232" s="55">
        <v>2191</v>
      </c>
      <c r="O232" s="55">
        <v>1262</v>
      </c>
    </row>
    <row r="233" spans="1:15" x14ac:dyDescent="0.2">
      <c r="A233" s="57" t="s">
        <v>149</v>
      </c>
      <c r="B233" s="55">
        <v>238887</v>
      </c>
      <c r="C233" s="55">
        <v>141540</v>
      </c>
      <c r="D233" s="55">
        <v>9321</v>
      </c>
      <c r="E233" s="55">
        <v>8115</v>
      </c>
      <c r="F233" s="55">
        <v>18028</v>
      </c>
      <c r="G233" s="55">
        <v>19845</v>
      </c>
      <c r="H233" s="55">
        <v>7623</v>
      </c>
      <c r="I233" s="55">
        <v>4739</v>
      </c>
      <c r="J233" s="55">
        <v>3884</v>
      </c>
      <c r="K233" s="55">
        <v>2329</v>
      </c>
      <c r="L233" s="55">
        <v>8119</v>
      </c>
      <c r="M233" s="55">
        <v>11763</v>
      </c>
      <c r="N233" s="55">
        <v>2243</v>
      </c>
      <c r="O233" s="55">
        <v>1337</v>
      </c>
    </row>
    <row r="234" spans="1:15" x14ac:dyDescent="0.2">
      <c r="A234" s="57" t="s">
        <v>150</v>
      </c>
      <c r="B234" s="55">
        <v>236468</v>
      </c>
      <c r="C234" s="55">
        <v>140209</v>
      </c>
      <c r="D234" s="55">
        <v>8878</v>
      </c>
      <c r="E234" s="55">
        <v>7751</v>
      </c>
      <c r="F234" s="55">
        <v>17151</v>
      </c>
      <c r="G234" s="55">
        <v>19128</v>
      </c>
      <c r="H234" s="55">
        <v>7518</v>
      </c>
      <c r="I234" s="55">
        <v>4670</v>
      </c>
      <c r="J234" s="55">
        <v>4026</v>
      </c>
      <c r="K234" s="55">
        <v>2429</v>
      </c>
      <c r="L234" s="55">
        <v>8287</v>
      </c>
      <c r="M234" s="55">
        <v>12714</v>
      </c>
      <c r="N234" s="55">
        <v>2293</v>
      </c>
      <c r="O234" s="55">
        <v>1415</v>
      </c>
    </row>
    <row r="235" spans="1:15" x14ac:dyDescent="0.2">
      <c r="A235" s="57" t="s">
        <v>151</v>
      </c>
      <c r="B235" s="55">
        <v>233875</v>
      </c>
      <c r="C235" s="55">
        <v>138549</v>
      </c>
      <c r="D235" s="55">
        <v>8426</v>
      </c>
      <c r="E235" s="55">
        <v>7379</v>
      </c>
      <c r="F235" s="55">
        <v>16229</v>
      </c>
      <c r="G235" s="55">
        <v>18393</v>
      </c>
      <c r="H235" s="55">
        <v>7407</v>
      </c>
      <c r="I235" s="55">
        <v>4602</v>
      </c>
      <c r="J235" s="55">
        <v>4203</v>
      </c>
      <c r="K235" s="55">
        <v>2516</v>
      </c>
      <c r="L235" s="55">
        <v>8542</v>
      </c>
      <c r="M235" s="55">
        <v>13782</v>
      </c>
      <c r="N235" s="55">
        <v>2345</v>
      </c>
      <c r="O235" s="55">
        <v>1502</v>
      </c>
    </row>
    <row r="236" spans="1:15" x14ac:dyDescent="0.2">
      <c r="A236" s="57" t="s">
        <v>152</v>
      </c>
      <c r="B236" s="55">
        <v>237407</v>
      </c>
      <c r="C236" s="55">
        <v>136517</v>
      </c>
      <c r="D236" s="55">
        <v>7974</v>
      </c>
      <c r="E236" s="55">
        <v>7015</v>
      </c>
      <c r="F236" s="55">
        <v>15312</v>
      </c>
      <c r="G236" s="55">
        <v>17673</v>
      </c>
      <c r="H236" s="55">
        <v>7284</v>
      </c>
      <c r="I236" s="55">
        <v>4528</v>
      </c>
      <c r="J236" s="55">
        <v>7228</v>
      </c>
      <c r="K236" s="55">
        <v>4392</v>
      </c>
      <c r="L236" s="55">
        <v>10330</v>
      </c>
      <c r="M236" s="55">
        <v>14824</v>
      </c>
      <c r="N236" s="55">
        <v>2537</v>
      </c>
      <c r="O236" s="55">
        <v>1792</v>
      </c>
    </row>
    <row r="237" spans="1:15" x14ac:dyDescent="0.2">
      <c r="A237" s="57" t="s">
        <v>153</v>
      </c>
      <c r="B237" s="55">
        <v>242376</v>
      </c>
      <c r="C237" s="55">
        <v>133891</v>
      </c>
      <c r="D237" s="55">
        <v>7519</v>
      </c>
      <c r="E237" s="55">
        <v>6654</v>
      </c>
      <c r="F237" s="55">
        <v>14419</v>
      </c>
      <c r="G237" s="55">
        <v>16908</v>
      </c>
      <c r="H237" s="55">
        <v>7160</v>
      </c>
      <c r="I237" s="55">
        <v>4435</v>
      </c>
      <c r="J237" s="55">
        <v>10758</v>
      </c>
      <c r="K237" s="55">
        <v>7652</v>
      </c>
      <c r="L237" s="55">
        <v>12379</v>
      </c>
      <c r="M237" s="55">
        <v>15744</v>
      </c>
      <c r="N237" s="55">
        <v>2693</v>
      </c>
      <c r="O237" s="55">
        <v>2166</v>
      </c>
    </row>
    <row r="238" spans="1:15" x14ac:dyDescent="0.2">
      <c r="A238" s="57" t="s">
        <v>154</v>
      </c>
      <c r="B238" s="55">
        <v>244118</v>
      </c>
      <c r="C238" s="55">
        <v>130493</v>
      </c>
      <c r="D238" s="55">
        <v>7070</v>
      </c>
      <c r="E238" s="55">
        <v>6310</v>
      </c>
      <c r="F238" s="55">
        <v>13531</v>
      </c>
      <c r="G238" s="55">
        <v>16098</v>
      </c>
      <c r="H238" s="55">
        <v>7020</v>
      </c>
      <c r="I238" s="55">
        <v>4336</v>
      </c>
      <c r="J238" s="55">
        <v>13372</v>
      </c>
      <c r="K238" s="55">
        <v>10146</v>
      </c>
      <c r="L238" s="55">
        <v>14097</v>
      </c>
      <c r="M238" s="55">
        <v>16401</v>
      </c>
      <c r="N238" s="55">
        <v>2735</v>
      </c>
      <c r="O238" s="55">
        <v>2510</v>
      </c>
    </row>
    <row r="239" spans="1:15" x14ac:dyDescent="0.2">
      <c r="A239" s="57" t="s">
        <v>155</v>
      </c>
      <c r="B239" s="55">
        <v>243010</v>
      </c>
      <c r="C239" s="55">
        <v>127019</v>
      </c>
      <c r="D239" s="55">
        <v>6616</v>
      </c>
      <c r="E239" s="55">
        <v>5979</v>
      </c>
      <c r="F239" s="55">
        <v>12691</v>
      </c>
      <c r="G239" s="55">
        <v>15273</v>
      </c>
      <c r="H239" s="55">
        <v>6905</v>
      </c>
      <c r="I239" s="55">
        <v>4242</v>
      </c>
      <c r="J239" s="55">
        <v>14833</v>
      </c>
      <c r="K239" s="55">
        <v>11430</v>
      </c>
      <c r="L239" s="55">
        <v>15555</v>
      </c>
      <c r="M239" s="55">
        <v>16947</v>
      </c>
      <c r="N239" s="55">
        <v>2748</v>
      </c>
      <c r="O239" s="55">
        <v>2772</v>
      </c>
    </row>
    <row r="240" spans="1:15" x14ac:dyDescent="0.2">
      <c r="A240" s="57" t="s">
        <v>156</v>
      </c>
      <c r="B240" s="55">
        <v>241729</v>
      </c>
      <c r="C240" s="55">
        <v>124127</v>
      </c>
      <c r="D240" s="55">
        <v>6201</v>
      </c>
      <c r="E240" s="55">
        <v>5654</v>
      </c>
      <c r="F240" s="55">
        <v>11878</v>
      </c>
      <c r="G240" s="55">
        <v>14399</v>
      </c>
      <c r="H240" s="55">
        <v>6815</v>
      </c>
      <c r="I240" s="55">
        <v>4161</v>
      </c>
      <c r="J240" s="55">
        <v>15697</v>
      </c>
      <c r="K240" s="55">
        <v>12428</v>
      </c>
      <c r="L240" s="55">
        <v>16992</v>
      </c>
      <c r="M240" s="55">
        <v>17642</v>
      </c>
      <c r="N240" s="55">
        <v>2798</v>
      </c>
      <c r="O240" s="55">
        <v>2937</v>
      </c>
    </row>
    <row r="241" spans="1:15" x14ac:dyDescent="0.2">
      <c r="A241" s="57" t="s">
        <v>157</v>
      </c>
      <c r="B241" s="55">
        <v>240822</v>
      </c>
      <c r="C241" s="55">
        <v>121463</v>
      </c>
      <c r="D241" s="55">
        <v>5811</v>
      </c>
      <c r="E241" s="55">
        <v>5348</v>
      </c>
      <c r="F241" s="55">
        <v>11179</v>
      </c>
      <c r="G241" s="55">
        <v>13526</v>
      </c>
      <c r="H241" s="55">
        <v>6749</v>
      </c>
      <c r="I241" s="55">
        <v>4090</v>
      </c>
      <c r="J241" s="55">
        <v>16539</v>
      </c>
      <c r="K241" s="55">
        <v>13359</v>
      </c>
      <c r="L241" s="55">
        <v>18234</v>
      </c>
      <c r="M241" s="55">
        <v>18489</v>
      </c>
      <c r="N241" s="55">
        <v>2970</v>
      </c>
      <c r="O241" s="55">
        <v>3064</v>
      </c>
    </row>
    <row r="242" spans="1:15" x14ac:dyDescent="0.2">
      <c r="A242" s="57" t="s">
        <v>158</v>
      </c>
      <c r="B242" s="55">
        <v>240502</v>
      </c>
      <c r="C242" s="55">
        <v>119602</v>
      </c>
      <c r="D242" s="55">
        <v>5462</v>
      </c>
      <c r="E242" s="55">
        <v>5074</v>
      </c>
      <c r="F242" s="55">
        <v>10545</v>
      </c>
      <c r="G242" s="55">
        <v>12651</v>
      </c>
      <c r="H242" s="55">
        <v>6692</v>
      </c>
      <c r="I242" s="55">
        <v>4045</v>
      </c>
      <c r="J242" s="55">
        <v>17201</v>
      </c>
      <c r="K242" s="55">
        <v>14166</v>
      </c>
      <c r="L242" s="55">
        <v>19286</v>
      </c>
      <c r="M242" s="55">
        <v>19419</v>
      </c>
      <c r="N242" s="55">
        <v>3201</v>
      </c>
      <c r="O242" s="55">
        <v>3159</v>
      </c>
    </row>
    <row r="243" spans="1:15" x14ac:dyDescent="0.2">
      <c r="A243" s="57" t="s">
        <v>159</v>
      </c>
      <c r="B243" s="55">
        <v>240897</v>
      </c>
      <c r="C243" s="55">
        <v>118259</v>
      </c>
      <c r="D243" s="55">
        <v>5168</v>
      </c>
      <c r="E243" s="55">
        <v>4829</v>
      </c>
      <c r="F243" s="55">
        <v>9972</v>
      </c>
      <c r="G243" s="55">
        <v>11780</v>
      </c>
      <c r="H243" s="55">
        <v>6625</v>
      </c>
      <c r="I243" s="55">
        <v>4003</v>
      </c>
      <c r="J243" s="55">
        <v>17634</v>
      </c>
      <c r="K243" s="55">
        <v>14888</v>
      </c>
      <c r="L243" s="55">
        <v>20479</v>
      </c>
      <c r="M243" s="55">
        <v>20471</v>
      </c>
      <c r="N243" s="55">
        <v>3510</v>
      </c>
      <c r="O243" s="55">
        <v>3279</v>
      </c>
    </row>
    <row r="244" spans="1:15" x14ac:dyDescent="0.2">
      <c r="A244" s="57" t="s">
        <v>160</v>
      </c>
      <c r="B244" s="55">
        <v>239555</v>
      </c>
      <c r="C244" s="55">
        <v>115352</v>
      </c>
      <c r="D244" s="55">
        <v>4828</v>
      </c>
      <c r="E244" s="55">
        <v>4569</v>
      </c>
      <c r="F244" s="55">
        <v>9336</v>
      </c>
      <c r="G244" s="55">
        <v>10791</v>
      </c>
      <c r="H244" s="55">
        <v>6495</v>
      </c>
      <c r="I244" s="55">
        <v>3915</v>
      </c>
      <c r="J244" s="55">
        <v>17956</v>
      </c>
      <c r="K244" s="55">
        <v>15567</v>
      </c>
      <c r="L244" s="55">
        <v>21922</v>
      </c>
      <c r="M244" s="55">
        <v>21568</v>
      </c>
      <c r="N244" s="55">
        <v>3865</v>
      </c>
      <c r="O244" s="55">
        <v>3392</v>
      </c>
    </row>
    <row r="245" spans="1:15" x14ac:dyDescent="0.2">
      <c r="A245" s="57" t="s">
        <v>161</v>
      </c>
      <c r="B245" s="55">
        <v>245653</v>
      </c>
      <c r="C245" s="55">
        <v>118745</v>
      </c>
      <c r="D245" s="55">
        <v>4398</v>
      </c>
      <c r="E245" s="55">
        <v>4405</v>
      </c>
      <c r="F245" s="55">
        <v>8973</v>
      </c>
      <c r="G245" s="55">
        <v>10423</v>
      </c>
      <c r="H245" s="55">
        <v>6471</v>
      </c>
      <c r="I245" s="55">
        <v>3838</v>
      </c>
      <c r="J245" s="55">
        <v>18135</v>
      </c>
      <c r="K245" s="55">
        <v>16191</v>
      </c>
      <c r="L245" s="55">
        <v>23605</v>
      </c>
      <c r="M245" s="55">
        <v>22738</v>
      </c>
      <c r="N245" s="55">
        <v>4247</v>
      </c>
      <c r="O245" s="55">
        <v>3485</v>
      </c>
    </row>
    <row r="246" spans="1:15" x14ac:dyDescent="0.2">
      <c r="A246" s="57" t="s">
        <v>162</v>
      </c>
      <c r="B246" s="55">
        <v>260998</v>
      </c>
      <c r="C246" s="55">
        <v>128543</v>
      </c>
      <c r="D246" s="55">
        <v>4641</v>
      </c>
      <c r="E246" s="55">
        <v>4818</v>
      </c>
      <c r="F246" s="55">
        <v>9046</v>
      </c>
      <c r="G246" s="55">
        <v>10305</v>
      </c>
      <c r="H246" s="55">
        <v>6925</v>
      </c>
      <c r="I246" s="55">
        <v>4033</v>
      </c>
      <c r="J246" s="55">
        <v>18164</v>
      </c>
      <c r="K246" s="55">
        <v>16770</v>
      </c>
      <c r="L246" s="55">
        <v>25523</v>
      </c>
      <c r="M246" s="55">
        <v>23958</v>
      </c>
      <c r="N246" s="55">
        <v>4698</v>
      </c>
      <c r="O246" s="55">
        <v>3573</v>
      </c>
    </row>
    <row r="247" spans="1:15" x14ac:dyDescent="0.2">
      <c r="A247" s="57" t="s">
        <v>163</v>
      </c>
      <c r="B247" s="55">
        <v>254130</v>
      </c>
      <c r="C247" s="55">
        <v>119149</v>
      </c>
      <c r="D247" s="55">
        <v>4230</v>
      </c>
      <c r="E247" s="55">
        <v>4536</v>
      </c>
      <c r="F247" s="55">
        <v>8427</v>
      </c>
      <c r="G247" s="55">
        <v>10250</v>
      </c>
      <c r="H247" s="55">
        <v>7274</v>
      </c>
      <c r="I247" s="55">
        <v>4071</v>
      </c>
      <c r="J247" s="55">
        <v>18089</v>
      </c>
      <c r="K247" s="55">
        <v>17229</v>
      </c>
      <c r="L247" s="55">
        <v>27156</v>
      </c>
      <c r="M247" s="55">
        <v>24959</v>
      </c>
      <c r="N247" s="55">
        <v>5095</v>
      </c>
      <c r="O247" s="55">
        <v>3665</v>
      </c>
    </row>
    <row r="248" spans="1:15" x14ac:dyDescent="0.2">
      <c r="A248" s="57" t="s">
        <v>164</v>
      </c>
      <c r="B248" s="55">
        <v>257987</v>
      </c>
      <c r="C248" s="55">
        <v>119307</v>
      </c>
      <c r="D248" s="55">
        <v>4050</v>
      </c>
      <c r="E248" s="55">
        <v>4488</v>
      </c>
      <c r="F248" s="55">
        <v>8585</v>
      </c>
      <c r="G248" s="55">
        <v>10485</v>
      </c>
      <c r="H248" s="55">
        <v>7802</v>
      </c>
      <c r="I248" s="55">
        <v>4170</v>
      </c>
      <c r="J248" s="55">
        <v>17928</v>
      </c>
      <c r="K248" s="55">
        <v>17578</v>
      </c>
      <c r="L248" s="55">
        <v>28704</v>
      </c>
      <c r="M248" s="55">
        <v>25706</v>
      </c>
      <c r="N248" s="55">
        <v>5446</v>
      </c>
      <c r="O248" s="55">
        <v>3740</v>
      </c>
    </row>
    <row r="249" spans="1:15" x14ac:dyDescent="0.2">
      <c r="A249" s="57" t="s">
        <v>165</v>
      </c>
      <c r="B249" s="55">
        <v>259579</v>
      </c>
      <c r="C249" s="55">
        <v>119277</v>
      </c>
      <c r="D249" s="55">
        <v>3965</v>
      </c>
      <c r="E249" s="55">
        <v>4395</v>
      </c>
      <c r="F249" s="55">
        <v>7995</v>
      </c>
      <c r="G249" s="55">
        <v>10246</v>
      </c>
      <c r="H249" s="55">
        <v>7946</v>
      </c>
      <c r="I249" s="55">
        <v>4220</v>
      </c>
      <c r="J249" s="55">
        <v>17685</v>
      </c>
      <c r="K249" s="55">
        <v>17866</v>
      </c>
      <c r="L249" s="55">
        <v>30088</v>
      </c>
      <c r="M249" s="55">
        <v>26284</v>
      </c>
      <c r="N249" s="55">
        <v>5782</v>
      </c>
      <c r="O249" s="55">
        <v>3832</v>
      </c>
    </row>
    <row r="250" spans="1:15" x14ac:dyDescent="0.2">
      <c r="A250" s="57" t="s">
        <v>166</v>
      </c>
      <c r="B250" s="55">
        <v>262779</v>
      </c>
      <c r="C250" s="55">
        <v>121001</v>
      </c>
      <c r="D250" s="55">
        <v>3986</v>
      </c>
      <c r="E250" s="55">
        <v>4217</v>
      </c>
      <c r="F250" s="55">
        <v>7897</v>
      </c>
      <c r="G250" s="55">
        <v>9356</v>
      </c>
      <c r="H250" s="55">
        <v>8508</v>
      </c>
      <c r="I250" s="55">
        <v>4377</v>
      </c>
      <c r="J250" s="55">
        <v>17373</v>
      </c>
      <c r="K250" s="55">
        <v>18128</v>
      </c>
      <c r="L250" s="55">
        <v>31301</v>
      </c>
      <c r="M250" s="55">
        <v>26667</v>
      </c>
      <c r="N250" s="55">
        <v>6085</v>
      </c>
      <c r="O250" s="55">
        <v>3883</v>
      </c>
    </row>
    <row r="251" spans="1:15" x14ac:dyDescent="0.2">
      <c r="A251" s="57" t="s">
        <v>167</v>
      </c>
      <c r="B251" s="55">
        <v>267051</v>
      </c>
      <c r="C251" s="55">
        <v>123137</v>
      </c>
      <c r="D251" s="55">
        <v>3947</v>
      </c>
      <c r="E251" s="55">
        <v>3999</v>
      </c>
      <c r="F251" s="55">
        <v>8096</v>
      </c>
      <c r="G251" s="55">
        <v>8910</v>
      </c>
      <c r="H251" s="55">
        <v>9250</v>
      </c>
      <c r="I251" s="55">
        <v>4657</v>
      </c>
      <c r="J251" s="55">
        <v>17026</v>
      </c>
      <c r="K251" s="55">
        <v>18364</v>
      </c>
      <c r="L251" s="55">
        <v>32353</v>
      </c>
      <c r="M251" s="55">
        <v>27022</v>
      </c>
      <c r="N251" s="55">
        <v>6351</v>
      </c>
      <c r="O251" s="55">
        <v>3938</v>
      </c>
    </row>
    <row r="252" spans="1:15" x14ac:dyDescent="0.2">
      <c r="A252" s="57" t="s">
        <v>168</v>
      </c>
      <c r="B252" s="55">
        <v>266647</v>
      </c>
      <c r="C252" s="55">
        <v>122480</v>
      </c>
      <c r="D252" s="55">
        <v>3889</v>
      </c>
      <c r="E252" s="55">
        <v>3781</v>
      </c>
      <c r="F252" s="55">
        <v>7965</v>
      </c>
      <c r="G252" s="55">
        <v>7737</v>
      </c>
      <c r="H252" s="55">
        <v>9457</v>
      </c>
      <c r="I252" s="55">
        <v>4788</v>
      </c>
      <c r="J252" s="55">
        <v>16659</v>
      </c>
      <c r="K252" s="55">
        <v>18546</v>
      </c>
      <c r="L252" s="55">
        <v>33106</v>
      </c>
      <c r="M252" s="55">
        <v>27682</v>
      </c>
      <c r="N252" s="55">
        <v>6589</v>
      </c>
      <c r="O252" s="55">
        <v>3968</v>
      </c>
    </row>
    <row r="253" spans="1:15" x14ac:dyDescent="0.2">
      <c r="A253" s="57" t="s">
        <v>169</v>
      </c>
      <c r="B253" s="55">
        <v>271503</v>
      </c>
      <c r="C253" s="55">
        <v>126180</v>
      </c>
      <c r="D253" s="55">
        <v>4082</v>
      </c>
      <c r="E253" s="55">
        <v>3584</v>
      </c>
      <c r="F253" s="55">
        <v>7997</v>
      </c>
      <c r="G253" s="55">
        <v>7272</v>
      </c>
      <c r="H253" s="55">
        <v>10244</v>
      </c>
      <c r="I253" s="55">
        <v>5050</v>
      </c>
      <c r="J253" s="55">
        <v>16235</v>
      </c>
      <c r="K253" s="55">
        <v>18645</v>
      </c>
      <c r="L253" s="55">
        <v>33648</v>
      </c>
      <c r="M253" s="55">
        <v>27880</v>
      </c>
      <c r="N253" s="55">
        <v>6721</v>
      </c>
      <c r="O253" s="55">
        <v>3964</v>
      </c>
    </row>
    <row r="254" spans="1:15" x14ac:dyDescent="0.2">
      <c r="A254" s="57" t="s">
        <v>170</v>
      </c>
      <c r="B254" s="55">
        <v>268134</v>
      </c>
      <c r="C254" s="55">
        <v>124166</v>
      </c>
      <c r="D254" s="55">
        <v>3980</v>
      </c>
      <c r="E254" s="55">
        <v>3265</v>
      </c>
      <c r="F254" s="55">
        <v>7544</v>
      </c>
      <c r="G254" s="55">
        <v>6786</v>
      </c>
      <c r="H254" s="55">
        <v>9989</v>
      </c>
      <c r="I254" s="55">
        <v>5152</v>
      </c>
      <c r="J254" s="55">
        <v>15754</v>
      </c>
      <c r="K254" s="55">
        <v>18684</v>
      </c>
      <c r="L254" s="55">
        <v>33957</v>
      </c>
      <c r="M254" s="55">
        <v>28037</v>
      </c>
      <c r="N254" s="55">
        <v>6838</v>
      </c>
      <c r="O254" s="55">
        <v>3982</v>
      </c>
    </row>
    <row r="255" spans="1:15" x14ac:dyDescent="0.2">
      <c r="A255" s="57" t="s">
        <v>171</v>
      </c>
      <c r="B255" s="55">
        <v>272200</v>
      </c>
      <c r="C255" s="55">
        <v>127130</v>
      </c>
      <c r="D255" s="55">
        <v>4027</v>
      </c>
      <c r="E255" s="55">
        <v>3074</v>
      </c>
      <c r="F255" s="55">
        <v>7759</v>
      </c>
      <c r="G255" s="55">
        <v>7003</v>
      </c>
      <c r="H255" s="55">
        <v>10747</v>
      </c>
      <c r="I255" s="55">
        <v>5291</v>
      </c>
      <c r="J255" s="55">
        <v>15257</v>
      </c>
      <c r="K255" s="55">
        <v>18699</v>
      </c>
      <c r="L255" s="55">
        <v>34095</v>
      </c>
      <c r="M255" s="55">
        <v>28134</v>
      </c>
      <c r="N255" s="55">
        <v>6976</v>
      </c>
      <c r="O255" s="55">
        <v>4010</v>
      </c>
    </row>
    <row r="256" spans="1:15" x14ac:dyDescent="0.2">
      <c r="A256" s="57" t="s">
        <v>172</v>
      </c>
      <c r="B256" s="55">
        <v>275443</v>
      </c>
      <c r="C256" s="55">
        <v>130621</v>
      </c>
      <c r="D256" s="55">
        <v>4164</v>
      </c>
      <c r="E256" s="55">
        <v>2818</v>
      </c>
      <c r="F256" s="55">
        <v>7579</v>
      </c>
      <c r="G256" s="55">
        <v>6886</v>
      </c>
      <c r="H256" s="55">
        <v>11106</v>
      </c>
      <c r="I256" s="55">
        <v>5637</v>
      </c>
      <c r="J256" s="55">
        <v>14771</v>
      </c>
      <c r="K256" s="55">
        <v>18689</v>
      </c>
      <c r="L256" s="55">
        <v>34040</v>
      </c>
      <c r="M256" s="55">
        <v>28050</v>
      </c>
      <c r="N256" s="55">
        <v>7080</v>
      </c>
      <c r="O256" s="55">
        <v>4002</v>
      </c>
    </row>
    <row r="257" spans="1:15" x14ac:dyDescent="0.2">
      <c r="A257" s="57" t="s">
        <v>173</v>
      </c>
      <c r="B257" s="55">
        <v>279176</v>
      </c>
      <c r="C257" s="55">
        <v>134267</v>
      </c>
      <c r="D257" s="55">
        <v>4484</v>
      </c>
      <c r="E257" s="55">
        <v>2556</v>
      </c>
      <c r="F257" s="55">
        <v>7504</v>
      </c>
      <c r="G257" s="55">
        <v>6783</v>
      </c>
      <c r="H257" s="55">
        <v>11482</v>
      </c>
      <c r="I257" s="55">
        <v>5910</v>
      </c>
      <c r="J257" s="55">
        <v>14327</v>
      </c>
      <c r="K257" s="55">
        <v>18676</v>
      </c>
      <c r="L257" s="55">
        <v>33929</v>
      </c>
      <c r="M257" s="55">
        <v>27959</v>
      </c>
      <c r="N257" s="55">
        <v>7224</v>
      </c>
      <c r="O257" s="55">
        <v>4076</v>
      </c>
    </row>
    <row r="258" spans="1:15" x14ac:dyDescent="0.2">
      <c r="A258" s="57" t="s">
        <v>174</v>
      </c>
      <c r="B258" s="55">
        <v>279136</v>
      </c>
      <c r="C258" s="55">
        <v>135549</v>
      </c>
      <c r="D258" s="55">
        <v>4493</v>
      </c>
      <c r="E258" s="55">
        <v>2372</v>
      </c>
      <c r="F258" s="55">
        <v>7334</v>
      </c>
      <c r="G258" s="55">
        <v>6335</v>
      </c>
      <c r="H258" s="55">
        <v>11537</v>
      </c>
      <c r="I258" s="55">
        <v>5955</v>
      </c>
      <c r="J258" s="55">
        <v>13930</v>
      </c>
      <c r="K258" s="55">
        <v>18616</v>
      </c>
      <c r="L258" s="55">
        <v>33787</v>
      </c>
      <c r="M258" s="55">
        <v>27798</v>
      </c>
      <c r="N258" s="55">
        <v>7338</v>
      </c>
      <c r="O258" s="55">
        <v>4092</v>
      </c>
    </row>
    <row r="259" spans="1:15" x14ac:dyDescent="0.2">
      <c r="A259" s="57" t="s">
        <v>175</v>
      </c>
      <c r="B259" s="55">
        <v>278127</v>
      </c>
      <c r="C259" s="55">
        <v>135358</v>
      </c>
      <c r="D259" s="55">
        <v>4390</v>
      </c>
      <c r="E259" s="55">
        <v>1893</v>
      </c>
      <c r="F259" s="55">
        <v>7286</v>
      </c>
      <c r="G259" s="55">
        <v>6221</v>
      </c>
      <c r="H259" s="55">
        <v>12128</v>
      </c>
      <c r="I259" s="55">
        <v>6106</v>
      </c>
      <c r="J259" s="55">
        <v>13563</v>
      </c>
      <c r="K259" s="55">
        <v>18505</v>
      </c>
      <c r="L259" s="55">
        <v>33474</v>
      </c>
      <c r="M259" s="55">
        <v>27616</v>
      </c>
      <c r="N259" s="55">
        <v>7423</v>
      </c>
      <c r="O259" s="55">
        <v>4164</v>
      </c>
    </row>
    <row r="260" spans="1:15" x14ac:dyDescent="0.2">
      <c r="A260" s="57" t="s">
        <v>176</v>
      </c>
      <c r="B260" s="55">
        <v>273548</v>
      </c>
      <c r="C260" s="55">
        <v>132545</v>
      </c>
      <c r="D260" s="55">
        <v>4246</v>
      </c>
      <c r="E260" s="55">
        <v>1623</v>
      </c>
      <c r="F260" s="55">
        <v>7083</v>
      </c>
      <c r="G260" s="55">
        <v>6026</v>
      </c>
      <c r="H260" s="55">
        <v>12238</v>
      </c>
      <c r="I260" s="55">
        <v>6117</v>
      </c>
      <c r="J260" s="55">
        <v>13198</v>
      </c>
      <c r="K260" s="55">
        <v>18346</v>
      </c>
      <c r="L260" s="55">
        <v>33095</v>
      </c>
      <c r="M260" s="55">
        <v>27315</v>
      </c>
      <c r="N260" s="55">
        <v>7542</v>
      </c>
      <c r="O260" s="55">
        <v>4173</v>
      </c>
    </row>
    <row r="261" spans="1:15" x14ac:dyDescent="0.2">
      <c r="A261" s="57" t="s">
        <v>177</v>
      </c>
      <c r="B261" s="55">
        <v>275655</v>
      </c>
      <c r="C261" s="55">
        <v>135501</v>
      </c>
      <c r="D261" s="55">
        <v>4235</v>
      </c>
      <c r="E261" s="55">
        <v>1464</v>
      </c>
      <c r="F261" s="55">
        <v>6992</v>
      </c>
      <c r="G261" s="55">
        <v>6002</v>
      </c>
      <c r="H261" s="55">
        <v>12719</v>
      </c>
      <c r="I261" s="55">
        <v>6135</v>
      </c>
      <c r="J261" s="55">
        <v>12851</v>
      </c>
      <c r="K261" s="55">
        <v>18165</v>
      </c>
      <c r="L261" s="55">
        <v>32820</v>
      </c>
      <c r="M261" s="55">
        <v>26957</v>
      </c>
      <c r="N261" s="55">
        <v>7598</v>
      </c>
      <c r="O261" s="55">
        <v>4216</v>
      </c>
    </row>
    <row r="262" spans="1:15" x14ac:dyDescent="0.2">
      <c r="A262" s="57" t="s">
        <v>178</v>
      </c>
      <c r="B262" s="55">
        <v>276583</v>
      </c>
      <c r="C262" s="55">
        <v>137169</v>
      </c>
      <c r="D262" s="55">
        <v>4317</v>
      </c>
      <c r="E262" s="55">
        <v>1351</v>
      </c>
      <c r="F262" s="55">
        <v>6958</v>
      </c>
      <c r="G262" s="55">
        <v>5964</v>
      </c>
      <c r="H262" s="55">
        <v>13067</v>
      </c>
      <c r="I262" s="55">
        <v>6283</v>
      </c>
      <c r="J262" s="55">
        <v>12571</v>
      </c>
      <c r="K262" s="55">
        <v>17969</v>
      </c>
      <c r="L262" s="55">
        <v>32384</v>
      </c>
      <c r="M262" s="55">
        <v>26607</v>
      </c>
      <c r="N262" s="55">
        <v>7682</v>
      </c>
      <c r="O262" s="55">
        <v>4260</v>
      </c>
    </row>
    <row r="263" spans="1:15" x14ac:dyDescent="0.2">
      <c r="A263" s="57" t="s">
        <v>179</v>
      </c>
      <c r="B263" s="55">
        <v>280967</v>
      </c>
      <c r="C263" s="55">
        <v>142229</v>
      </c>
      <c r="D263" s="55">
        <v>4411</v>
      </c>
      <c r="E263" s="55">
        <v>1272</v>
      </c>
      <c r="F263" s="55">
        <v>7139</v>
      </c>
      <c r="G263" s="55">
        <v>6078</v>
      </c>
      <c r="H263" s="55">
        <v>12989</v>
      </c>
      <c r="I263" s="55">
        <v>6670</v>
      </c>
      <c r="J263" s="55">
        <v>12354</v>
      </c>
      <c r="K263" s="55">
        <v>17737</v>
      </c>
      <c r="L263" s="55">
        <v>31827</v>
      </c>
      <c r="M263" s="55">
        <v>26142</v>
      </c>
      <c r="N263" s="55">
        <v>7796</v>
      </c>
      <c r="O263" s="55">
        <v>4324</v>
      </c>
    </row>
    <row r="264" spans="1:15" x14ac:dyDescent="0.2">
      <c r="A264" s="57" t="s">
        <v>180</v>
      </c>
      <c r="B264" s="55">
        <v>285803</v>
      </c>
      <c r="C264" s="55">
        <v>148289</v>
      </c>
      <c r="D264" s="55">
        <v>4395</v>
      </c>
      <c r="E264" s="55">
        <v>1174</v>
      </c>
      <c r="F264" s="55">
        <v>6930</v>
      </c>
      <c r="G264" s="55">
        <v>5981</v>
      </c>
      <c r="H264" s="55">
        <v>13031</v>
      </c>
      <c r="I264" s="55">
        <v>7119</v>
      </c>
      <c r="J264" s="55">
        <v>12091</v>
      </c>
      <c r="K264" s="55">
        <v>17609</v>
      </c>
      <c r="L264" s="55">
        <v>31139</v>
      </c>
      <c r="M264" s="55">
        <v>25744</v>
      </c>
      <c r="N264" s="55">
        <v>7899</v>
      </c>
      <c r="O264" s="55">
        <v>4401</v>
      </c>
    </row>
    <row r="265" spans="1:15" x14ac:dyDescent="0.2">
      <c r="A265" s="57" t="s">
        <v>181</v>
      </c>
      <c r="B265" s="55">
        <v>285419</v>
      </c>
      <c r="C265" s="55">
        <v>149104</v>
      </c>
      <c r="D265" s="55">
        <v>4575</v>
      </c>
      <c r="E265" s="55">
        <v>1028</v>
      </c>
      <c r="F265" s="55">
        <v>6876</v>
      </c>
      <c r="G265" s="55">
        <v>5956</v>
      </c>
      <c r="H265" s="55">
        <v>13016</v>
      </c>
      <c r="I265" s="55">
        <v>7383</v>
      </c>
      <c r="J265" s="55">
        <v>11788</v>
      </c>
      <c r="K265" s="55">
        <v>17303</v>
      </c>
      <c r="L265" s="55">
        <v>30602</v>
      </c>
      <c r="M265" s="55">
        <v>25418</v>
      </c>
      <c r="N265" s="55">
        <v>7885</v>
      </c>
      <c r="O265" s="55">
        <v>4486</v>
      </c>
    </row>
    <row r="266" spans="1:15" x14ac:dyDescent="0.2">
      <c r="A266" s="57" t="s">
        <v>182</v>
      </c>
      <c r="B266" s="55">
        <v>285160</v>
      </c>
      <c r="C266" s="55">
        <v>150600</v>
      </c>
      <c r="D266" s="55">
        <v>4390</v>
      </c>
      <c r="E266" s="55">
        <v>953</v>
      </c>
      <c r="F266" s="55">
        <v>6889</v>
      </c>
      <c r="G266" s="55">
        <v>5953</v>
      </c>
      <c r="H266" s="55">
        <v>12920</v>
      </c>
      <c r="I266" s="55">
        <v>7532</v>
      </c>
      <c r="J266" s="55">
        <v>11501</v>
      </c>
      <c r="K266" s="55">
        <v>16943</v>
      </c>
      <c r="L266" s="55">
        <v>30086</v>
      </c>
      <c r="M266" s="55">
        <v>24855</v>
      </c>
      <c r="N266" s="55">
        <v>7944</v>
      </c>
      <c r="O266" s="55">
        <v>4594</v>
      </c>
    </row>
    <row r="267" spans="1:15" x14ac:dyDescent="0.2">
      <c r="A267" s="57" t="s">
        <v>183</v>
      </c>
      <c r="B267" s="55">
        <v>286222</v>
      </c>
      <c r="C267" s="55">
        <v>153133</v>
      </c>
      <c r="D267" s="55">
        <v>4514</v>
      </c>
      <c r="E267" s="55">
        <v>911</v>
      </c>
      <c r="F267" s="55">
        <v>6592</v>
      </c>
      <c r="G267" s="55">
        <v>5740</v>
      </c>
      <c r="H267" s="55">
        <v>13165</v>
      </c>
      <c r="I267" s="55">
        <v>7567</v>
      </c>
      <c r="J267" s="55">
        <v>11230</v>
      </c>
      <c r="K267" s="55">
        <v>16584</v>
      </c>
      <c r="L267" s="55">
        <v>29535</v>
      </c>
      <c r="M267" s="55">
        <v>24615</v>
      </c>
      <c r="N267" s="55">
        <v>8003</v>
      </c>
      <c r="O267" s="55">
        <v>4635</v>
      </c>
    </row>
    <row r="268" spans="1:15" x14ac:dyDescent="0.2">
      <c r="A268" s="57" t="s">
        <v>184</v>
      </c>
      <c r="B268" s="55">
        <v>279425</v>
      </c>
      <c r="C268" s="55">
        <v>150035</v>
      </c>
      <c r="D268" s="55">
        <v>4330</v>
      </c>
      <c r="E268" s="55">
        <v>832</v>
      </c>
      <c r="F268" s="55">
        <v>6310</v>
      </c>
      <c r="G268" s="55">
        <v>5141</v>
      </c>
      <c r="H268" s="55">
        <v>12475</v>
      </c>
      <c r="I268" s="55">
        <v>7455</v>
      </c>
      <c r="J268" s="55">
        <v>10966</v>
      </c>
      <c r="K268" s="55">
        <v>16159</v>
      </c>
      <c r="L268" s="55">
        <v>28886</v>
      </c>
      <c r="M268" s="55">
        <v>24244</v>
      </c>
      <c r="N268" s="55">
        <v>7922</v>
      </c>
      <c r="O268" s="55">
        <v>4669</v>
      </c>
    </row>
    <row r="269" spans="1:15" x14ac:dyDescent="0.2">
      <c r="A269" s="57" t="s">
        <v>185</v>
      </c>
      <c r="B269" s="55">
        <v>275295</v>
      </c>
      <c r="C269" s="55">
        <v>148795</v>
      </c>
      <c r="D269" s="55">
        <v>4088</v>
      </c>
      <c r="E269" s="55">
        <v>777</v>
      </c>
      <c r="F269" s="55">
        <v>6043</v>
      </c>
      <c r="G269" s="55">
        <v>4830</v>
      </c>
      <c r="H269" s="55">
        <v>12498</v>
      </c>
      <c r="I269" s="55">
        <v>7244</v>
      </c>
      <c r="J269" s="55">
        <v>10663</v>
      </c>
      <c r="K269" s="55">
        <v>15675</v>
      </c>
      <c r="L269" s="55">
        <v>28228</v>
      </c>
      <c r="M269" s="55">
        <v>23644</v>
      </c>
      <c r="N269" s="55">
        <v>7975</v>
      </c>
      <c r="O269" s="55">
        <v>4833</v>
      </c>
    </row>
    <row r="270" spans="1:15" x14ac:dyDescent="0.2">
      <c r="A270" s="57" t="s">
        <v>186</v>
      </c>
      <c r="B270" s="55">
        <v>266562</v>
      </c>
      <c r="C270" s="55">
        <v>143507</v>
      </c>
      <c r="D270" s="55">
        <v>4026</v>
      </c>
      <c r="E270" s="55">
        <v>725</v>
      </c>
      <c r="F270" s="55">
        <v>5666</v>
      </c>
      <c r="G270" s="55">
        <v>4266</v>
      </c>
      <c r="H270" s="55">
        <v>12106</v>
      </c>
      <c r="I270" s="55">
        <v>7175</v>
      </c>
      <c r="J270" s="55">
        <v>10341</v>
      </c>
      <c r="K270" s="55">
        <v>15166</v>
      </c>
      <c r="L270" s="55">
        <v>27518</v>
      </c>
      <c r="M270" s="55">
        <v>23121</v>
      </c>
      <c r="N270" s="55">
        <v>7999</v>
      </c>
      <c r="O270" s="55">
        <v>4949</v>
      </c>
    </row>
    <row r="271" spans="1:15" x14ac:dyDescent="0.2">
      <c r="A271" s="57" t="s">
        <v>187</v>
      </c>
      <c r="B271" s="55">
        <v>262220</v>
      </c>
      <c r="C271" s="55">
        <v>142470</v>
      </c>
      <c r="D271" s="55">
        <v>3895</v>
      </c>
      <c r="E271" s="55">
        <v>730</v>
      </c>
      <c r="F271" s="55">
        <v>5547</v>
      </c>
      <c r="G271" s="55">
        <v>3797</v>
      </c>
      <c r="H271" s="55">
        <v>11657</v>
      </c>
      <c r="I271" s="55">
        <v>7173</v>
      </c>
      <c r="J271" s="55">
        <v>10041</v>
      </c>
      <c r="K271" s="55">
        <v>14699</v>
      </c>
      <c r="L271" s="55">
        <v>26722</v>
      </c>
      <c r="M271" s="55">
        <v>22647</v>
      </c>
      <c r="N271" s="55">
        <v>7952</v>
      </c>
      <c r="O271" s="55">
        <v>4889</v>
      </c>
    </row>
    <row r="272" spans="1:15" x14ac:dyDescent="0.2">
      <c r="A272" s="57" t="s">
        <v>188</v>
      </c>
      <c r="B272" s="55">
        <v>259950</v>
      </c>
      <c r="C272" s="55">
        <v>143099</v>
      </c>
      <c r="D272" s="55">
        <v>3887</v>
      </c>
      <c r="E272" s="55">
        <v>683</v>
      </c>
      <c r="F272" s="55">
        <v>5498</v>
      </c>
      <c r="G272" s="55">
        <v>3615</v>
      </c>
      <c r="H272" s="55">
        <v>11211</v>
      </c>
      <c r="I272" s="55">
        <v>7443</v>
      </c>
      <c r="J272" s="55">
        <v>9617</v>
      </c>
      <c r="K272" s="55">
        <v>14114</v>
      </c>
      <c r="L272" s="55">
        <v>25954</v>
      </c>
      <c r="M272" s="55">
        <v>22088</v>
      </c>
      <c r="N272" s="55">
        <v>7831</v>
      </c>
      <c r="O272" s="55">
        <v>4910</v>
      </c>
    </row>
    <row r="273" spans="1:15" x14ac:dyDescent="0.2">
      <c r="A273" s="57" t="s">
        <v>189</v>
      </c>
      <c r="B273" s="55">
        <v>261676</v>
      </c>
      <c r="C273" s="55">
        <v>146717</v>
      </c>
      <c r="D273" s="55">
        <v>3774</v>
      </c>
      <c r="E273" s="55">
        <v>666</v>
      </c>
      <c r="F273" s="55">
        <v>5314</v>
      </c>
      <c r="G273" s="55">
        <v>3411</v>
      </c>
      <c r="H273" s="55">
        <v>11608</v>
      </c>
      <c r="I273" s="55">
        <v>7834</v>
      </c>
      <c r="J273" s="55">
        <v>9374</v>
      </c>
      <c r="K273" s="55">
        <v>13592</v>
      </c>
      <c r="L273" s="55">
        <v>25140</v>
      </c>
      <c r="M273" s="55">
        <v>21757</v>
      </c>
      <c r="N273" s="55">
        <v>7697</v>
      </c>
      <c r="O273" s="55">
        <v>4792</v>
      </c>
    </row>
    <row r="274" spans="1:15" x14ac:dyDescent="0.2">
      <c r="A274" s="57" t="s">
        <v>190</v>
      </c>
      <c r="B274" s="55">
        <v>257890</v>
      </c>
      <c r="C274" s="55">
        <v>146324</v>
      </c>
      <c r="D274" s="55">
        <v>3762</v>
      </c>
      <c r="E274" s="55">
        <v>615</v>
      </c>
      <c r="F274" s="55">
        <v>4943</v>
      </c>
      <c r="G274" s="55">
        <v>2885</v>
      </c>
      <c r="H274" s="55">
        <v>11350</v>
      </c>
      <c r="I274" s="55">
        <v>8011</v>
      </c>
      <c r="J274" s="55">
        <v>9095</v>
      </c>
      <c r="K274" s="55">
        <v>13025</v>
      </c>
      <c r="L274" s="55">
        <v>24295</v>
      </c>
      <c r="M274" s="55">
        <v>21147</v>
      </c>
      <c r="N274" s="55">
        <v>7555</v>
      </c>
      <c r="O274" s="55">
        <v>4882</v>
      </c>
    </row>
    <row r="275" spans="1:15" x14ac:dyDescent="0.2">
      <c r="A275" s="57" t="s">
        <v>191</v>
      </c>
      <c r="B275" s="55">
        <v>255901</v>
      </c>
      <c r="C275" s="55">
        <v>146669</v>
      </c>
      <c r="D275" s="55">
        <v>3683</v>
      </c>
      <c r="E275" s="55">
        <v>557</v>
      </c>
      <c r="F275" s="55">
        <v>4808</v>
      </c>
      <c r="G275" s="55">
        <v>2718</v>
      </c>
      <c r="H275" s="55">
        <v>11456</v>
      </c>
      <c r="I275" s="55">
        <v>8302</v>
      </c>
      <c r="J275" s="55">
        <v>8750</v>
      </c>
      <c r="K275" s="55">
        <v>12511</v>
      </c>
      <c r="L275" s="55">
        <v>23550</v>
      </c>
      <c r="M275" s="55">
        <v>20652</v>
      </c>
      <c r="N275" s="55">
        <v>7323</v>
      </c>
      <c r="O275" s="55">
        <v>4921</v>
      </c>
    </row>
    <row r="276" spans="1:15" x14ac:dyDescent="0.2">
      <c r="A276" s="57" t="s">
        <v>192</v>
      </c>
      <c r="B276" s="55">
        <v>254572</v>
      </c>
      <c r="C276" s="55">
        <v>148550</v>
      </c>
      <c r="D276" s="55">
        <v>3802</v>
      </c>
      <c r="E276" s="55">
        <v>501</v>
      </c>
      <c r="F276" s="55">
        <v>4421</v>
      </c>
      <c r="G276" s="55">
        <v>2462</v>
      </c>
      <c r="H276" s="55">
        <v>11040</v>
      </c>
      <c r="I276" s="55">
        <v>8647</v>
      </c>
      <c r="J276" s="55">
        <v>8382</v>
      </c>
      <c r="K276" s="55">
        <v>12071</v>
      </c>
      <c r="L276" s="55">
        <v>22628</v>
      </c>
      <c r="M276" s="55">
        <v>19982</v>
      </c>
      <c r="N276" s="55">
        <v>7198</v>
      </c>
      <c r="O276" s="55">
        <v>4888</v>
      </c>
    </row>
    <row r="277" spans="1:15" x14ac:dyDescent="0.2">
      <c r="A277" s="57" t="s">
        <v>193</v>
      </c>
      <c r="B277" s="55">
        <v>251208</v>
      </c>
      <c r="C277" s="55">
        <v>147931</v>
      </c>
      <c r="D277" s="55">
        <v>3604</v>
      </c>
      <c r="E277" s="55">
        <v>466</v>
      </c>
      <c r="F277" s="55">
        <v>4307</v>
      </c>
      <c r="G277" s="55">
        <v>2334</v>
      </c>
      <c r="H277" s="55">
        <v>10711</v>
      </c>
      <c r="I277" s="55">
        <v>8792</v>
      </c>
      <c r="J277" s="55">
        <v>8107</v>
      </c>
      <c r="K277" s="55">
        <v>11516</v>
      </c>
      <c r="L277" s="55">
        <v>21846</v>
      </c>
      <c r="M277" s="55">
        <v>19470</v>
      </c>
      <c r="N277" s="55">
        <v>7203</v>
      </c>
      <c r="O277" s="55">
        <v>4921</v>
      </c>
    </row>
    <row r="278" spans="1:15" x14ac:dyDescent="0.2">
      <c r="A278" s="57" t="s">
        <v>194</v>
      </c>
      <c r="B278" s="55">
        <v>240382</v>
      </c>
      <c r="C278" s="55">
        <v>141356</v>
      </c>
      <c r="D278" s="55">
        <v>3461</v>
      </c>
      <c r="E278" s="55">
        <v>369</v>
      </c>
      <c r="F278" s="55">
        <v>3860</v>
      </c>
      <c r="G278" s="55">
        <v>1976</v>
      </c>
      <c r="H278" s="55">
        <v>10040</v>
      </c>
      <c r="I278" s="55">
        <v>8450</v>
      </c>
      <c r="J278" s="55">
        <v>7760</v>
      </c>
      <c r="K278" s="55">
        <v>11000</v>
      </c>
      <c r="L278" s="55">
        <v>20957</v>
      </c>
      <c r="M278" s="55">
        <v>18864</v>
      </c>
      <c r="N278" s="55">
        <v>7268</v>
      </c>
      <c r="O278" s="55">
        <v>5019</v>
      </c>
    </row>
    <row r="279" spans="1:15" x14ac:dyDescent="0.2">
      <c r="A279" s="57" t="s">
        <v>195</v>
      </c>
      <c r="B279" s="55">
        <v>234962</v>
      </c>
      <c r="C279" s="55">
        <v>139375</v>
      </c>
      <c r="D279" s="55">
        <v>3410</v>
      </c>
      <c r="E279" s="55">
        <v>353</v>
      </c>
      <c r="F279" s="55">
        <v>3866</v>
      </c>
      <c r="G279" s="55">
        <v>1700</v>
      </c>
      <c r="H279" s="55">
        <v>9105</v>
      </c>
      <c r="I279" s="55">
        <v>8701</v>
      </c>
      <c r="J279" s="55">
        <v>7426</v>
      </c>
      <c r="K279" s="55">
        <v>10464</v>
      </c>
      <c r="L279" s="55">
        <v>20052</v>
      </c>
      <c r="M279" s="55">
        <v>18227</v>
      </c>
      <c r="N279" s="55">
        <v>7453</v>
      </c>
      <c r="O279" s="55">
        <v>4827</v>
      </c>
    </row>
    <row r="280" spans="1:15" x14ac:dyDescent="0.2">
      <c r="A280" s="57" t="s">
        <v>196</v>
      </c>
      <c r="B280" s="55">
        <v>231832</v>
      </c>
      <c r="C280" s="55">
        <v>140539</v>
      </c>
      <c r="D280" s="55">
        <v>3196</v>
      </c>
      <c r="E280" s="55">
        <v>331</v>
      </c>
      <c r="F280" s="55">
        <v>3612</v>
      </c>
      <c r="G280" s="55">
        <v>1631</v>
      </c>
      <c r="H280" s="55">
        <v>8169</v>
      </c>
      <c r="I280" s="55">
        <v>8710</v>
      </c>
      <c r="J280" s="55">
        <v>7029</v>
      </c>
      <c r="K280" s="55">
        <v>9851</v>
      </c>
      <c r="L280" s="55">
        <v>19068</v>
      </c>
      <c r="M280" s="55">
        <v>17381</v>
      </c>
      <c r="N280" s="55">
        <v>7394</v>
      </c>
      <c r="O280" s="55">
        <v>4921</v>
      </c>
    </row>
    <row r="281" spans="1:15" x14ac:dyDescent="0.2">
      <c r="A281" s="57" t="s">
        <v>197</v>
      </c>
      <c r="B281" s="55">
        <v>227616</v>
      </c>
      <c r="C281" s="55">
        <v>138770</v>
      </c>
      <c r="D281" s="55">
        <v>3251</v>
      </c>
      <c r="E281" s="55">
        <v>314</v>
      </c>
      <c r="F281" s="55">
        <v>3442</v>
      </c>
      <c r="G281" s="55">
        <v>1483</v>
      </c>
      <c r="H281" s="55">
        <v>7317</v>
      </c>
      <c r="I281" s="55">
        <v>8931</v>
      </c>
      <c r="J281" s="55">
        <v>6786</v>
      </c>
      <c r="K281" s="55">
        <v>9311</v>
      </c>
      <c r="L281" s="55">
        <v>18282</v>
      </c>
      <c r="M281" s="55">
        <v>17220</v>
      </c>
      <c r="N281" s="55">
        <v>7454</v>
      </c>
      <c r="O281" s="55">
        <v>5055</v>
      </c>
    </row>
    <row r="282" spans="1:15" x14ac:dyDescent="0.2">
      <c r="A282" s="57" t="s">
        <v>198</v>
      </c>
      <c r="B282" s="55">
        <v>219478</v>
      </c>
      <c r="C282" s="55">
        <v>133614</v>
      </c>
      <c r="D282" s="55">
        <v>3104</v>
      </c>
      <c r="E282" s="55">
        <v>305</v>
      </c>
      <c r="F282" s="55">
        <v>3269</v>
      </c>
      <c r="G282" s="55">
        <v>1336</v>
      </c>
      <c r="H282" s="55">
        <v>6891</v>
      </c>
      <c r="I282" s="55">
        <v>8545</v>
      </c>
      <c r="J282" s="55">
        <v>6522</v>
      </c>
      <c r="K282" s="55">
        <v>8796</v>
      </c>
      <c r="L282" s="55">
        <v>17480</v>
      </c>
      <c r="M282" s="55">
        <v>16610</v>
      </c>
      <c r="N282" s="55">
        <v>7773</v>
      </c>
      <c r="O282" s="55">
        <v>5231</v>
      </c>
    </row>
    <row r="283" spans="1:15" x14ac:dyDescent="0.2">
      <c r="A283" s="57" t="s">
        <v>199</v>
      </c>
      <c r="B283" s="55">
        <v>213402</v>
      </c>
      <c r="C283" s="55">
        <v>130169</v>
      </c>
      <c r="D283" s="55">
        <v>3027</v>
      </c>
      <c r="E283" s="55">
        <v>290</v>
      </c>
      <c r="F283" s="55">
        <v>3104</v>
      </c>
      <c r="G283" s="55">
        <v>1201</v>
      </c>
      <c r="H283" s="55">
        <v>6649</v>
      </c>
      <c r="I283" s="55">
        <v>8684</v>
      </c>
      <c r="J283" s="55">
        <v>6351</v>
      </c>
      <c r="K283" s="55">
        <v>8209</v>
      </c>
      <c r="L283" s="55">
        <v>16563</v>
      </c>
      <c r="M283" s="55">
        <v>15956</v>
      </c>
      <c r="N283" s="55">
        <v>7999</v>
      </c>
      <c r="O283" s="55">
        <v>5201</v>
      </c>
    </row>
    <row r="284" spans="1:15" x14ac:dyDescent="0.2">
      <c r="A284" s="57" t="s">
        <v>200</v>
      </c>
      <c r="B284" s="55">
        <v>205526</v>
      </c>
      <c r="C284" s="55">
        <v>125763</v>
      </c>
      <c r="D284" s="55">
        <v>2969</v>
      </c>
      <c r="E284" s="55">
        <v>311</v>
      </c>
      <c r="F284" s="55">
        <v>2838</v>
      </c>
      <c r="G284" s="55">
        <v>1106</v>
      </c>
      <c r="H284" s="55">
        <v>6551</v>
      </c>
      <c r="I284" s="55">
        <v>8500</v>
      </c>
      <c r="J284" s="55">
        <v>6155</v>
      </c>
      <c r="K284" s="55">
        <v>7663</v>
      </c>
      <c r="L284" s="55">
        <v>15723</v>
      </c>
      <c r="M284" s="55">
        <v>15046</v>
      </c>
      <c r="N284" s="55">
        <v>7641</v>
      </c>
      <c r="O284" s="55">
        <v>5258</v>
      </c>
    </row>
    <row r="285" spans="1:15" x14ac:dyDescent="0.2">
      <c r="A285" s="57" t="s">
        <v>201</v>
      </c>
      <c r="B285" s="55">
        <v>203550</v>
      </c>
      <c r="C285" s="55">
        <v>126708</v>
      </c>
      <c r="D285" s="55">
        <v>3029</v>
      </c>
      <c r="E285" s="55">
        <v>319</v>
      </c>
      <c r="F285" s="55">
        <v>2738</v>
      </c>
      <c r="G285" s="55">
        <v>992</v>
      </c>
      <c r="H285" s="55">
        <v>6292</v>
      </c>
      <c r="I285" s="55">
        <v>8393</v>
      </c>
      <c r="J285" s="55">
        <v>5984</v>
      </c>
      <c r="K285" s="55">
        <v>7069</v>
      </c>
      <c r="L285" s="55">
        <v>14994</v>
      </c>
      <c r="M285" s="55">
        <v>14157</v>
      </c>
      <c r="N285" s="55">
        <v>7653</v>
      </c>
      <c r="O285" s="55">
        <v>5222</v>
      </c>
    </row>
    <row r="286" spans="1:15" x14ac:dyDescent="0.2">
      <c r="A286" s="57" t="s">
        <v>202</v>
      </c>
      <c r="B286" s="55">
        <v>205037</v>
      </c>
      <c r="C286" s="55">
        <v>130664</v>
      </c>
      <c r="D286" s="55">
        <v>3159</v>
      </c>
      <c r="E286" s="55">
        <v>327</v>
      </c>
      <c r="F286" s="55">
        <v>2810</v>
      </c>
      <c r="G286" s="55">
        <v>941</v>
      </c>
      <c r="H286" s="55">
        <v>6380</v>
      </c>
      <c r="I286" s="55">
        <v>8545</v>
      </c>
      <c r="J286" s="55">
        <v>5849</v>
      </c>
      <c r="K286" s="55">
        <v>6537</v>
      </c>
      <c r="L286" s="55">
        <v>13969</v>
      </c>
      <c r="M286" s="55">
        <v>12892</v>
      </c>
      <c r="N286" s="55">
        <v>7955</v>
      </c>
      <c r="O286" s="55">
        <v>5008</v>
      </c>
    </row>
    <row r="287" spans="1:15" x14ac:dyDescent="0.2">
      <c r="A287" s="57" t="s">
        <v>203</v>
      </c>
      <c r="B287" s="55">
        <v>204742</v>
      </c>
      <c r="C287" s="55">
        <v>133096</v>
      </c>
      <c r="D287" s="55">
        <v>3244</v>
      </c>
      <c r="E287" s="55">
        <v>356</v>
      </c>
      <c r="F287" s="55">
        <v>2406</v>
      </c>
      <c r="G287" s="55">
        <v>819</v>
      </c>
      <c r="H287" s="55">
        <v>5635</v>
      </c>
      <c r="I287" s="55">
        <v>8482</v>
      </c>
      <c r="J287" s="55">
        <v>5684</v>
      </c>
      <c r="K287" s="55">
        <v>6088</v>
      </c>
      <c r="L287" s="55">
        <v>13143</v>
      </c>
      <c r="M287" s="55">
        <v>12525</v>
      </c>
      <c r="N287" s="55">
        <v>8071</v>
      </c>
      <c r="O287" s="55">
        <v>5194</v>
      </c>
    </row>
    <row r="288" spans="1:15" x14ac:dyDescent="0.2">
      <c r="A288" s="57" t="s">
        <v>204</v>
      </c>
      <c r="B288" s="55">
        <v>195640</v>
      </c>
      <c r="C288" s="55">
        <v>128606</v>
      </c>
      <c r="D288" s="55">
        <v>3134</v>
      </c>
      <c r="E288" s="55">
        <v>317</v>
      </c>
      <c r="F288" s="55">
        <v>2177</v>
      </c>
      <c r="G288" s="55">
        <v>646</v>
      </c>
      <c r="H288" s="55">
        <v>4751</v>
      </c>
      <c r="I288" s="55">
        <v>7419</v>
      </c>
      <c r="J288" s="55">
        <v>5400</v>
      </c>
      <c r="K288" s="55">
        <v>5747</v>
      </c>
      <c r="L288" s="55">
        <v>12320</v>
      </c>
      <c r="M288" s="55">
        <v>11243</v>
      </c>
      <c r="N288" s="55">
        <v>8409</v>
      </c>
      <c r="O288" s="55">
        <v>5471</v>
      </c>
    </row>
    <row r="289" spans="1:15" x14ac:dyDescent="0.2">
      <c r="A289" s="57" t="s">
        <v>205</v>
      </c>
      <c r="B289" s="55">
        <v>193205</v>
      </c>
      <c r="C289" s="55">
        <v>129077</v>
      </c>
      <c r="D289" s="55">
        <v>3106</v>
      </c>
      <c r="E289" s="55">
        <v>338</v>
      </c>
      <c r="F289" s="55">
        <v>2010</v>
      </c>
      <c r="G289" s="55">
        <v>542</v>
      </c>
      <c r="H289" s="55">
        <v>4052</v>
      </c>
      <c r="I289" s="55">
        <v>7183</v>
      </c>
      <c r="J289" s="55">
        <v>5272</v>
      </c>
      <c r="K289" s="55">
        <v>5320</v>
      </c>
      <c r="L289" s="55">
        <v>11736</v>
      </c>
      <c r="M289" s="55">
        <v>10648</v>
      </c>
      <c r="N289" s="55">
        <v>8484</v>
      </c>
      <c r="O289" s="55">
        <v>5438</v>
      </c>
    </row>
    <row r="290" spans="1:15" x14ac:dyDescent="0.2">
      <c r="A290" s="57" t="s">
        <v>206</v>
      </c>
      <c r="B290" s="55">
        <v>187977</v>
      </c>
      <c r="C290" s="55">
        <v>127014</v>
      </c>
      <c r="D290" s="55">
        <v>3090</v>
      </c>
      <c r="E290" s="55">
        <v>305</v>
      </c>
      <c r="F290" s="55">
        <v>1691</v>
      </c>
      <c r="G290" s="55">
        <v>429</v>
      </c>
      <c r="H290" s="55">
        <v>3393</v>
      </c>
      <c r="I290" s="55">
        <v>6726</v>
      </c>
      <c r="J290" s="55">
        <v>5166</v>
      </c>
      <c r="K290" s="55">
        <v>4941</v>
      </c>
      <c r="L290" s="55">
        <v>11047</v>
      </c>
      <c r="M290" s="55">
        <v>9926</v>
      </c>
      <c r="N290" s="55">
        <v>8823</v>
      </c>
      <c r="O290" s="55">
        <v>5426</v>
      </c>
    </row>
    <row r="291" spans="1:15" x14ac:dyDescent="0.2">
      <c r="A291" s="57" t="s">
        <v>207</v>
      </c>
      <c r="B291" s="55">
        <v>186920</v>
      </c>
      <c r="C291" s="55">
        <v>129584</v>
      </c>
      <c r="D291" s="55">
        <v>3115</v>
      </c>
      <c r="E291" s="55">
        <v>293</v>
      </c>
      <c r="F291" s="55">
        <v>1467</v>
      </c>
      <c r="G291" s="55">
        <v>352</v>
      </c>
      <c r="H291" s="55">
        <v>2613</v>
      </c>
      <c r="I291" s="55">
        <v>6725</v>
      </c>
      <c r="J291" s="55">
        <v>4974</v>
      </c>
      <c r="K291" s="55">
        <v>4592</v>
      </c>
      <c r="L291" s="55">
        <v>10548</v>
      </c>
      <c r="M291" s="55">
        <v>9350</v>
      </c>
      <c r="N291" s="55">
        <v>8109</v>
      </c>
      <c r="O291" s="55">
        <v>5198</v>
      </c>
    </row>
    <row r="292" spans="1:15" x14ac:dyDescent="0.2">
      <c r="A292" s="57" t="s">
        <v>208</v>
      </c>
      <c r="B292" s="55">
        <v>184984</v>
      </c>
      <c r="C292" s="55">
        <v>129552</v>
      </c>
      <c r="D292" s="55">
        <v>3246</v>
      </c>
      <c r="E292" s="55">
        <v>268</v>
      </c>
      <c r="F292" s="55">
        <v>1353</v>
      </c>
      <c r="G292" s="55">
        <v>296</v>
      </c>
      <c r="H292" s="55">
        <v>2229</v>
      </c>
      <c r="I292" s="55">
        <v>6121</v>
      </c>
      <c r="J292" s="55">
        <v>4844</v>
      </c>
      <c r="K292" s="55">
        <v>4209</v>
      </c>
      <c r="L292" s="55">
        <v>9973</v>
      </c>
      <c r="M292" s="55">
        <v>9101</v>
      </c>
      <c r="N292" s="55">
        <v>8350</v>
      </c>
      <c r="O292" s="55">
        <v>5439</v>
      </c>
    </row>
    <row r="293" spans="1:15" x14ac:dyDescent="0.2">
      <c r="A293" s="57" t="s">
        <v>209</v>
      </c>
      <c r="B293" s="55">
        <v>189521</v>
      </c>
      <c r="C293" s="55">
        <v>134731</v>
      </c>
      <c r="D293" s="55">
        <v>3385</v>
      </c>
      <c r="E293" s="55">
        <v>288</v>
      </c>
      <c r="F293" s="55">
        <v>1241</v>
      </c>
      <c r="G293" s="55">
        <v>257</v>
      </c>
      <c r="H293" s="55">
        <v>1785</v>
      </c>
      <c r="I293" s="55">
        <v>5867</v>
      </c>
      <c r="J293" s="55">
        <v>4759</v>
      </c>
      <c r="K293" s="55">
        <v>3906</v>
      </c>
      <c r="L293" s="55">
        <v>9620</v>
      </c>
      <c r="M293" s="55">
        <v>8851</v>
      </c>
      <c r="N293" s="55">
        <v>9110</v>
      </c>
      <c r="O293" s="55">
        <v>5722</v>
      </c>
    </row>
    <row r="294" spans="1:15" x14ac:dyDescent="0.2">
      <c r="A294" s="57" t="s">
        <v>210</v>
      </c>
      <c r="B294" s="55">
        <v>192781</v>
      </c>
      <c r="C294" s="55">
        <v>140233</v>
      </c>
      <c r="D294" s="55">
        <v>3536</v>
      </c>
      <c r="E294" s="55">
        <v>251</v>
      </c>
      <c r="F294" s="55">
        <v>1092</v>
      </c>
      <c r="G294" s="55">
        <v>220</v>
      </c>
      <c r="H294" s="55">
        <v>1445</v>
      </c>
      <c r="I294" s="55">
        <v>5829</v>
      </c>
      <c r="J294" s="55">
        <v>4651</v>
      </c>
      <c r="K294" s="55">
        <v>3552</v>
      </c>
      <c r="L294" s="55">
        <v>9025</v>
      </c>
      <c r="M294" s="55">
        <v>8084</v>
      </c>
      <c r="N294" s="55">
        <v>8831</v>
      </c>
      <c r="O294" s="55">
        <v>6031</v>
      </c>
    </row>
    <row r="295" spans="1:15" x14ac:dyDescent="0.2">
      <c r="A295" s="57" t="s">
        <v>211</v>
      </c>
      <c r="B295" s="55">
        <v>204211</v>
      </c>
      <c r="C295" s="55">
        <v>151805</v>
      </c>
      <c r="D295" s="55">
        <v>4052</v>
      </c>
      <c r="E295" s="55">
        <v>274</v>
      </c>
      <c r="F295" s="55">
        <v>1040</v>
      </c>
      <c r="G295" s="55">
        <v>223</v>
      </c>
      <c r="H295" s="55">
        <v>1125</v>
      </c>
      <c r="I295" s="55">
        <v>6451</v>
      </c>
      <c r="J295" s="55">
        <v>4505</v>
      </c>
      <c r="K295" s="55">
        <v>3209</v>
      </c>
      <c r="L295" s="55">
        <v>8612</v>
      </c>
      <c r="M295" s="55">
        <v>7962</v>
      </c>
      <c r="N295" s="55">
        <v>8571</v>
      </c>
      <c r="O295" s="55">
        <v>6382</v>
      </c>
    </row>
    <row r="296" spans="1:15" x14ac:dyDescent="0.2">
      <c r="A296" s="57" t="s">
        <v>212</v>
      </c>
      <c r="B296" s="55">
        <v>209587</v>
      </c>
      <c r="C296" s="55">
        <v>158659</v>
      </c>
      <c r="D296" s="55">
        <v>4265</v>
      </c>
      <c r="E296" s="55">
        <v>270</v>
      </c>
      <c r="F296" s="55">
        <v>918</v>
      </c>
      <c r="G296" s="55">
        <v>196</v>
      </c>
      <c r="H296" s="55">
        <v>756</v>
      </c>
      <c r="I296" s="55">
        <v>6681</v>
      </c>
      <c r="J296" s="55">
        <v>4449</v>
      </c>
      <c r="K296" s="55">
        <v>2938</v>
      </c>
      <c r="L296" s="55">
        <v>8034</v>
      </c>
      <c r="M296" s="55">
        <v>7286</v>
      </c>
      <c r="N296" s="55">
        <v>8682</v>
      </c>
      <c r="O296" s="55">
        <v>6453</v>
      </c>
    </row>
    <row r="297" spans="1:15" x14ac:dyDescent="0.2">
      <c r="A297" s="57" t="s">
        <v>213</v>
      </c>
      <c r="B297" s="55">
        <v>213548</v>
      </c>
      <c r="C297" s="55">
        <v>163832</v>
      </c>
      <c r="D297" s="55">
        <v>4448</v>
      </c>
      <c r="E297" s="55">
        <v>239</v>
      </c>
      <c r="F297" s="55">
        <v>809</v>
      </c>
      <c r="G297" s="55">
        <v>136</v>
      </c>
      <c r="H297" s="55">
        <v>492</v>
      </c>
      <c r="I297" s="55">
        <v>6906</v>
      </c>
      <c r="J297" s="55">
        <v>4186</v>
      </c>
      <c r="K297" s="55">
        <v>2648</v>
      </c>
      <c r="L297" s="55">
        <v>7635</v>
      </c>
      <c r="M297" s="55">
        <v>7539</v>
      </c>
      <c r="N297" s="55">
        <v>8490</v>
      </c>
      <c r="O297" s="55">
        <v>6189</v>
      </c>
    </row>
    <row r="298" spans="1:15" x14ac:dyDescent="0.2">
      <c r="A298" s="57" t="s">
        <v>214</v>
      </c>
      <c r="B298" s="55">
        <v>212854</v>
      </c>
      <c r="C298" s="55">
        <v>165579</v>
      </c>
      <c r="D298" s="55">
        <v>4667</v>
      </c>
      <c r="E298" s="55">
        <v>253</v>
      </c>
      <c r="F298" s="55">
        <v>739</v>
      </c>
      <c r="G298" s="55">
        <v>112</v>
      </c>
      <c r="H298" s="55">
        <v>345</v>
      </c>
      <c r="I298" s="55">
        <v>7062</v>
      </c>
      <c r="J298" s="55">
        <v>4012</v>
      </c>
      <c r="K298" s="55">
        <v>2424</v>
      </c>
      <c r="L298" s="55">
        <v>7177</v>
      </c>
      <c r="M298" s="55">
        <v>6566</v>
      </c>
      <c r="N298" s="55">
        <v>7777</v>
      </c>
      <c r="O298" s="55">
        <v>6142</v>
      </c>
    </row>
    <row r="299" spans="1:15" x14ac:dyDescent="0.2">
      <c r="A299" s="57" t="s">
        <v>215</v>
      </c>
      <c r="B299" s="55">
        <v>198335</v>
      </c>
      <c r="C299" s="55">
        <v>154517</v>
      </c>
      <c r="D299" s="55">
        <v>4376</v>
      </c>
      <c r="E299" s="55">
        <v>234</v>
      </c>
      <c r="F299" s="55">
        <v>664</v>
      </c>
      <c r="G299" s="55">
        <v>88</v>
      </c>
      <c r="H299" s="55">
        <v>238</v>
      </c>
      <c r="I299" s="55">
        <v>6443</v>
      </c>
      <c r="J299" s="55">
        <v>3852</v>
      </c>
      <c r="K299" s="55">
        <v>2181</v>
      </c>
      <c r="L299" s="55">
        <v>6581</v>
      </c>
      <c r="M299" s="55">
        <v>6372</v>
      </c>
      <c r="N299" s="55">
        <v>7080</v>
      </c>
      <c r="O299" s="55">
        <v>5709</v>
      </c>
    </row>
    <row r="300" spans="1:15" x14ac:dyDescent="0.2">
      <c r="A300" s="57" t="s">
        <v>216</v>
      </c>
      <c r="B300" s="55">
        <v>190579</v>
      </c>
      <c r="C300" s="55">
        <v>150493</v>
      </c>
      <c r="D300" s="55">
        <v>4245</v>
      </c>
      <c r="E300" s="55">
        <v>228</v>
      </c>
      <c r="F300" s="55">
        <v>546</v>
      </c>
      <c r="G300" s="55">
        <v>85</v>
      </c>
      <c r="H300" s="55">
        <v>170</v>
      </c>
      <c r="I300" s="55">
        <v>6288</v>
      </c>
      <c r="J300" s="55">
        <v>3841</v>
      </c>
      <c r="K300" s="55">
        <v>1908</v>
      </c>
      <c r="L300" s="55">
        <v>5964</v>
      </c>
      <c r="M300" s="55">
        <v>5658</v>
      </c>
      <c r="N300" s="55">
        <v>5638</v>
      </c>
      <c r="O300" s="55">
        <v>5513</v>
      </c>
    </row>
    <row r="301" spans="1:15" x14ac:dyDescent="0.2">
      <c r="A301" s="57" t="s">
        <v>217</v>
      </c>
      <c r="B301" s="55">
        <v>184311</v>
      </c>
      <c r="C301" s="55">
        <v>145685</v>
      </c>
      <c r="D301" s="55">
        <v>3986</v>
      </c>
      <c r="E301" s="55">
        <v>241</v>
      </c>
      <c r="F301" s="55">
        <v>474</v>
      </c>
      <c r="G301" s="55">
        <v>66</v>
      </c>
      <c r="H301" s="55">
        <v>118</v>
      </c>
      <c r="I301" s="55">
        <v>6128</v>
      </c>
      <c r="J301" s="55">
        <v>3566</v>
      </c>
      <c r="K301" s="55">
        <v>1618</v>
      </c>
      <c r="L301" s="55">
        <v>5445</v>
      </c>
      <c r="M301" s="55">
        <v>5331</v>
      </c>
      <c r="N301" s="55">
        <v>6315</v>
      </c>
      <c r="O301" s="55">
        <v>5339</v>
      </c>
    </row>
    <row r="302" spans="1:15" x14ac:dyDescent="0.2">
      <c r="A302" s="57" t="s">
        <v>218</v>
      </c>
      <c r="B302" s="55">
        <v>179102</v>
      </c>
      <c r="C302" s="55">
        <v>142712</v>
      </c>
      <c r="D302" s="55">
        <v>3731</v>
      </c>
      <c r="E302" s="55">
        <v>252</v>
      </c>
      <c r="F302" s="55">
        <v>479</v>
      </c>
      <c r="G302" s="55">
        <v>66</v>
      </c>
      <c r="H302" s="55">
        <v>51</v>
      </c>
      <c r="I302" s="55">
        <v>6054</v>
      </c>
      <c r="J302" s="55">
        <v>3333</v>
      </c>
      <c r="K302" s="55">
        <v>1404</v>
      </c>
      <c r="L302" s="55">
        <v>5117</v>
      </c>
      <c r="M302" s="55">
        <v>4964</v>
      </c>
      <c r="N302" s="55">
        <v>5656</v>
      </c>
      <c r="O302" s="55">
        <v>5283</v>
      </c>
    </row>
    <row r="303" spans="1:15" x14ac:dyDescent="0.2">
      <c r="A303" s="57" t="s">
        <v>219</v>
      </c>
      <c r="B303" s="55">
        <v>173633</v>
      </c>
      <c r="C303" s="55">
        <v>139323</v>
      </c>
      <c r="D303" s="55">
        <v>3520</v>
      </c>
      <c r="E303" s="55">
        <v>259</v>
      </c>
      <c r="F303" s="55">
        <v>455</v>
      </c>
      <c r="G303" s="55">
        <v>56</v>
      </c>
      <c r="H303" s="55">
        <v>23</v>
      </c>
      <c r="I303" s="55">
        <v>5828</v>
      </c>
      <c r="J303" s="55">
        <v>3115</v>
      </c>
      <c r="K303" s="55">
        <v>1294</v>
      </c>
      <c r="L303" s="55">
        <v>4682</v>
      </c>
      <c r="M303" s="55">
        <v>4548</v>
      </c>
      <c r="N303" s="55">
        <v>5254</v>
      </c>
      <c r="O303" s="55">
        <v>5277</v>
      </c>
    </row>
    <row r="304" spans="1:15" x14ac:dyDescent="0.2">
      <c r="A304" s="57" t="s">
        <v>220</v>
      </c>
      <c r="B304" s="55">
        <v>161664</v>
      </c>
      <c r="C304" s="55">
        <v>131073</v>
      </c>
      <c r="D304" s="55">
        <v>3075</v>
      </c>
      <c r="E304" s="55">
        <v>220</v>
      </c>
      <c r="F304" s="55">
        <v>396</v>
      </c>
      <c r="G304" s="55">
        <v>43</v>
      </c>
      <c r="H304" s="55">
        <v>8</v>
      </c>
      <c r="I304" s="55">
        <v>5507</v>
      </c>
      <c r="J304" s="55">
        <v>2691</v>
      </c>
      <c r="K304" s="55">
        <v>1094</v>
      </c>
      <c r="L304" s="55">
        <v>4426</v>
      </c>
      <c r="M304" s="55">
        <v>3922</v>
      </c>
      <c r="N304" s="55">
        <v>4311</v>
      </c>
      <c r="O304" s="55">
        <v>4898</v>
      </c>
    </row>
    <row r="305" spans="1:15" x14ac:dyDescent="0.2">
      <c r="A305" s="57" t="s">
        <v>221</v>
      </c>
      <c r="B305" s="55">
        <v>148662</v>
      </c>
      <c r="C305" s="55">
        <v>120874</v>
      </c>
      <c r="D305" s="55">
        <v>2778</v>
      </c>
      <c r="E305" s="55">
        <v>225</v>
      </c>
      <c r="F305" s="55">
        <v>389</v>
      </c>
      <c r="G305" s="55">
        <v>29</v>
      </c>
      <c r="H305" s="55">
        <v>3</v>
      </c>
      <c r="I305" s="55">
        <v>4938</v>
      </c>
      <c r="J305" s="55">
        <v>2338</v>
      </c>
      <c r="K305" s="55">
        <v>931</v>
      </c>
      <c r="L305" s="55">
        <v>3995</v>
      </c>
      <c r="M305" s="55">
        <v>3589</v>
      </c>
      <c r="N305" s="55">
        <v>3815</v>
      </c>
      <c r="O305" s="55">
        <v>4757</v>
      </c>
    </row>
    <row r="306" spans="1:15" x14ac:dyDescent="0.2">
      <c r="A306" s="57" t="s">
        <v>222</v>
      </c>
      <c r="B306" s="55">
        <v>136472</v>
      </c>
      <c r="C306" s="55">
        <v>112361</v>
      </c>
      <c r="D306" s="55">
        <v>2540</v>
      </c>
      <c r="E306" s="55">
        <v>199</v>
      </c>
      <c r="F306" s="55">
        <v>356</v>
      </c>
      <c r="G306" s="55">
        <v>24</v>
      </c>
      <c r="H306" s="55">
        <v>3</v>
      </c>
      <c r="I306" s="55">
        <v>4257</v>
      </c>
      <c r="J306" s="55">
        <v>2167</v>
      </c>
      <c r="K306" s="55">
        <v>814</v>
      </c>
      <c r="L306" s="55">
        <v>3456</v>
      </c>
      <c r="M306" s="55">
        <v>2906</v>
      </c>
      <c r="N306" s="55">
        <v>2972</v>
      </c>
      <c r="O306" s="55">
        <v>4418</v>
      </c>
    </row>
    <row r="307" spans="1:15" x14ac:dyDescent="0.2">
      <c r="A307" s="57" t="s">
        <v>223</v>
      </c>
      <c r="B307" s="55">
        <v>121149</v>
      </c>
      <c r="C307" s="55">
        <v>99033</v>
      </c>
      <c r="D307" s="55">
        <v>2172</v>
      </c>
      <c r="E307" s="55">
        <v>197</v>
      </c>
      <c r="F307" s="55">
        <v>318</v>
      </c>
      <c r="G307" s="55">
        <v>21</v>
      </c>
      <c r="H307" s="55">
        <v>4</v>
      </c>
      <c r="I307" s="55">
        <v>3741</v>
      </c>
      <c r="J307" s="55">
        <v>1939</v>
      </c>
      <c r="K307" s="55">
        <v>701</v>
      </c>
      <c r="L307" s="55">
        <v>3190</v>
      </c>
      <c r="M307" s="55">
        <v>2846</v>
      </c>
      <c r="N307" s="55">
        <v>2996</v>
      </c>
      <c r="O307" s="55">
        <v>3992</v>
      </c>
    </row>
    <row r="308" spans="1:15" x14ac:dyDescent="0.2">
      <c r="A308" s="57" t="s">
        <v>224</v>
      </c>
      <c r="B308" s="55">
        <v>108483</v>
      </c>
      <c r="C308" s="55">
        <v>89752</v>
      </c>
      <c r="D308" s="55">
        <v>2027</v>
      </c>
      <c r="E308" s="55">
        <v>184</v>
      </c>
      <c r="F308" s="55">
        <v>294</v>
      </c>
      <c r="G308" s="55">
        <v>21</v>
      </c>
      <c r="H308" s="55">
        <v>2</v>
      </c>
      <c r="I308" s="55">
        <v>3387</v>
      </c>
      <c r="J308" s="55">
        <v>1675</v>
      </c>
      <c r="K308" s="55">
        <v>591</v>
      </c>
      <c r="L308" s="55">
        <v>2677</v>
      </c>
      <c r="M308" s="55">
        <v>2182</v>
      </c>
      <c r="N308" s="55">
        <v>2029</v>
      </c>
      <c r="O308" s="55">
        <v>3660</v>
      </c>
    </row>
    <row r="309" spans="1:15" x14ac:dyDescent="0.2">
      <c r="A309" s="57" t="s">
        <v>225</v>
      </c>
      <c r="B309" s="55">
        <v>93837</v>
      </c>
      <c r="C309" s="55">
        <v>77849</v>
      </c>
      <c r="D309" s="55">
        <v>1796</v>
      </c>
      <c r="E309" s="55">
        <v>147</v>
      </c>
      <c r="F309" s="55">
        <v>276</v>
      </c>
      <c r="G309" s="55">
        <v>11</v>
      </c>
      <c r="H309" s="55">
        <v>3</v>
      </c>
      <c r="I309" s="55">
        <v>2836</v>
      </c>
      <c r="J309" s="55">
        <v>1401</v>
      </c>
      <c r="K309" s="55">
        <v>484</v>
      </c>
      <c r="L309" s="55">
        <v>2328</v>
      </c>
      <c r="M309" s="55">
        <v>1815</v>
      </c>
      <c r="N309" s="55">
        <v>1664</v>
      </c>
      <c r="O309" s="55">
        <v>3227</v>
      </c>
    </row>
    <row r="310" spans="1:15" x14ac:dyDescent="0.2">
      <c r="A310" s="57" t="s">
        <v>226</v>
      </c>
      <c r="B310" s="55">
        <v>80180</v>
      </c>
      <c r="C310" s="55">
        <v>66689</v>
      </c>
      <c r="D310" s="55">
        <v>1561</v>
      </c>
      <c r="E310" s="55">
        <v>148</v>
      </c>
      <c r="F310" s="55">
        <v>248</v>
      </c>
      <c r="G310" s="55">
        <v>14</v>
      </c>
      <c r="H310" s="55">
        <v>1</v>
      </c>
      <c r="I310" s="55">
        <v>2228</v>
      </c>
      <c r="J310" s="55">
        <v>1231</v>
      </c>
      <c r="K310" s="55">
        <v>393</v>
      </c>
      <c r="L310" s="55">
        <v>1908</v>
      </c>
      <c r="M310" s="55">
        <v>1485</v>
      </c>
      <c r="N310" s="55">
        <v>1226</v>
      </c>
      <c r="O310" s="55">
        <v>3047</v>
      </c>
    </row>
    <row r="311" spans="1:15" x14ac:dyDescent="0.2">
      <c r="A311" s="57" t="s">
        <v>227</v>
      </c>
      <c r="B311" s="55">
        <v>67213</v>
      </c>
      <c r="C311" s="55">
        <v>56029</v>
      </c>
      <c r="D311" s="55">
        <v>1360</v>
      </c>
      <c r="E311" s="55">
        <v>116</v>
      </c>
      <c r="F311" s="55">
        <v>190</v>
      </c>
      <c r="G311" s="55">
        <v>9</v>
      </c>
      <c r="H311" s="55">
        <v>0</v>
      </c>
      <c r="I311" s="55">
        <v>1784</v>
      </c>
      <c r="J311" s="55">
        <v>999</v>
      </c>
      <c r="K311" s="55">
        <v>339</v>
      </c>
      <c r="L311" s="55">
        <v>1546</v>
      </c>
      <c r="M311" s="55">
        <v>1162</v>
      </c>
      <c r="N311" s="55">
        <v>1127</v>
      </c>
      <c r="O311" s="55">
        <v>2552</v>
      </c>
    </row>
    <row r="312" spans="1:15" x14ac:dyDescent="0.2">
      <c r="A312" s="57" t="s">
        <v>228</v>
      </c>
      <c r="B312" s="55">
        <v>54940</v>
      </c>
      <c r="C312" s="55">
        <v>45927</v>
      </c>
      <c r="D312" s="55">
        <v>1208</v>
      </c>
      <c r="E312" s="55">
        <v>114</v>
      </c>
      <c r="F312" s="55">
        <v>172</v>
      </c>
      <c r="G312" s="55">
        <v>7</v>
      </c>
      <c r="H312" s="55">
        <v>1</v>
      </c>
      <c r="I312" s="55">
        <v>1376</v>
      </c>
      <c r="J312" s="55">
        <v>805</v>
      </c>
      <c r="K312" s="55">
        <v>248</v>
      </c>
      <c r="L312" s="55">
        <v>1225</v>
      </c>
      <c r="M312" s="55">
        <v>867</v>
      </c>
      <c r="N312" s="55">
        <v>842</v>
      </c>
      <c r="O312" s="55">
        <v>2149</v>
      </c>
    </row>
    <row r="313" spans="1:15" x14ac:dyDescent="0.2">
      <c r="A313" s="57" t="s">
        <v>229</v>
      </c>
      <c r="B313" s="55">
        <v>44200</v>
      </c>
      <c r="C313" s="55">
        <v>36987</v>
      </c>
      <c r="D313" s="55">
        <v>1011</v>
      </c>
      <c r="E313" s="55">
        <v>95</v>
      </c>
      <c r="F313" s="55">
        <v>142</v>
      </c>
      <c r="G313" s="55">
        <v>6</v>
      </c>
      <c r="H313" s="55">
        <v>1</v>
      </c>
      <c r="I313" s="55">
        <v>1055</v>
      </c>
      <c r="J313" s="55">
        <v>652</v>
      </c>
      <c r="K313" s="55">
        <v>196</v>
      </c>
      <c r="L313" s="55">
        <v>959</v>
      </c>
      <c r="M313" s="55">
        <v>641</v>
      </c>
      <c r="N313" s="55">
        <v>658</v>
      </c>
      <c r="O313" s="55">
        <v>1797</v>
      </c>
    </row>
    <row r="314" spans="1:15" x14ac:dyDescent="0.2">
      <c r="A314" s="57" t="s">
        <v>230</v>
      </c>
      <c r="B314" s="55">
        <v>34657</v>
      </c>
      <c r="C314" s="55">
        <v>29143</v>
      </c>
      <c r="D314" s="55">
        <v>872</v>
      </c>
      <c r="E314" s="55">
        <v>70</v>
      </c>
      <c r="F314" s="55">
        <v>106</v>
      </c>
      <c r="G314" s="55">
        <v>4</v>
      </c>
      <c r="H314" s="55">
        <v>0</v>
      </c>
      <c r="I314" s="55">
        <v>771</v>
      </c>
      <c r="J314" s="55">
        <v>490</v>
      </c>
      <c r="K314" s="55">
        <v>153</v>
      </c>
      <c r="L314" s="55">
        <v>710</v>
      </c>
      <c r="M314" s="55">
        <v>432</v>
      </c>
      <c r="N314" s="55">
        <v>475</v>
      </c>
      <c r="O314" s="55">
        <v>1431</v>
      </c>
    </row>
    <row r="315" spans="1:15" x14ac:dyDescent="0.2">
      <c r="A315" s="57" t="s">
        <v>231</v>
      </c>
      <c r="B315" s="55">
        <v>26795</v>
      </c>
      <c r="C315" s="55">
        <v>22562</v>
      </c>
      <c r="D315" s="55">
        <v>730</v>
      </c>
      <c r="E315" s="55">
        <v>63</v>
      </c>
      <c r="F315" s="55">
        <v>92</v>
      </c>
      <c r="G315" s="55">
        <v>4</v>
      </c>
      <c r="H315" s="55">
        <v>0</v>
      </c>
      <c r="I315" s="55">
        <v>595</v>
      </c>
      <c r="J315" s="55">
        <v>390</v>
      </c>
      <c r="K315" s="55">
        <v>107</v>
      </c>
      <c r="L315" s="55">
        <v>514</v>
      </c>
      <c r="M315" s="55">
        <v>311</v>
      </c>
      <c r="N315" s="55">
        <v>391</v>
      </c>
      <c r="O315" s="55">
        <v>1036</v>
      </c>
    </row>
    <row r="316" spans="1:15" x14ac:dyDescent="0.2">
      <c r="A316" s="57" t="s">
        <v>232</v>
      </c>
      <c r="B316" s="55">
        <v>19372</v>
      </c>
      <c r="C316" s="55">
        <v>16356</v>
      </c>
      <c r="D316" s="55">
        <v>564</v>
      </c>
      <c r="E316" s="55">
        <v>45</v>
      </c>
      <c r="F316" s="55">
        <v>75</v>
      </c>
      <c r="G316" s="55">
        <v>2</v>
      </c>
      <c r="H316" s="55">
        <v>1</v>
      </c>
      <c r="I316" s="55">
        <v>412</v>
      </c>
      <c r="J316" s="55">
        <v>278</v>
      </c>
      <c r="K316" s="55">
        <v>73</v>
      </c>
      <c r="L316" s="55">
        <v>343</v>
      </c>
      <c r="M316" s="55">
        <v>198</v>
      </c>
      <c r="N316" s="55">
        <v>233</v>
      </c>
      <c r="O316" s="55">
        <v>792</v>
      </c>
    </row>
    <row r="317" spans="1:15" x14ac:dyDescent="0.2">
      <c r="A317" s="57" t="s">
        <v>131</v>
      </c>
      <c r="B317" s="55">
        <v>47754</v>
      </c>
      <c r="C317" s="55">
        <v>40721</v>
      </c>
      <c r="D317" s="55">
        <v>1728</v>
      </c>
      <c r="E317" s="55">
        <v>110</v>
      </c>
      <c r="F317" s="55">
        <v>169</v>
      </c>
      <c r="G317" s="55">
        <v>8</v>
      </c>
      <c r="H317" s="55">
        <v>1</v>
      </c>
      <c r="I317" s="55">
        <v>511</v>
      </c>
      <c r="J317" s="55">
        <v>723</v>
      </c>
      <c r="K317" s="55">
        <v>156</v>
      </c>
      <c r="L317" s="55">
        <v>681</v>
      </c>
      <c r="M317" s="55">
        <v>367</v>
      </c>
      <c r="N317" s="55">
        <v>655</v>
      </c>
      <c r="O317" s="55">
        <v>1926</v>
      </c>
    </row>
    <row r="318" spans="1:15" x14ac:dyDescent="0.2">
      <c r="A318" s="57" t="s">
        <v>18</v>
      </c>
      <c r="B318" s="55">
        <v>21809721</v>
      </c>
      <c r="C318" s="55">
        <v>12743519</v>
      </c>
      <c r="D318" s="55">
        <v>512542</v>
      </c>
      <c r="E318" s="55">
        <v>311176</v>
      </c>
      <c r="F318" s="55">
        <v>776458</v>
      </c>
      <c r="G318" s="55">
        <v>791826</v>
      </c>
      <c r="H318" s="55">
        <v>663840</v>
      </c>
      <c r="I318" s="55">
        <v>558367</v>
      </c>
      <c r="J318" s="55">
        <v>774996</v>
      </c>
      <c r="K318" s="55">
        <v>824920</v>
      </c>
      <c r="L318" s="55">
        <v>1564085</v>
      </c>
      <c r="M318" s="55">
        <v>1413319</v>
      </c>
      <c r="N318" s="55">
        <v>511292</v>
      </c>
      <c r="O318" s="55">
        <v>363381</v>
      </c>
    </row>
    <row r="319" spans="1:15" x14ac:dyDescent="0.2">
      <c r="A319" s="38"/>
      <c r="B319" s="38"/>
      <c r="C319" s="38"/>
      <c r="D319" s="38"/>
      <c r="E319" s="38"/>
      <c r="F319" s="38"/>
      <c r="G319" s="38"/>
      <c r="H319" s="38"/>
      <c r="I319" s="38"/>
      <c r="J319" s="38"/>
      <c r="K319" s="38"/>
      <c r="L319" s="38"/>
      <c r="M319" s="38"/>
      <c r="N319" s="38"/>
      <c r="O319" s="38"/>
    </row>
    <row r="320" spans="1:15" x14ac:dyDescent="0.2">
      <c r="A320" s="34" t="s">
        <v>101</v>
      </c>
    </row>
    <row r="322" spans="1:1" x14ac:dyDescent="0.2">
      <c r="A322" s="34" t="s">
        <v>104</v>
      </c>
    </row>
  </sheetData>
  <pageMargins left="0.7" right="0.7" top="0.75" bottom="0.75" header="0.3" footer="0.3"/>
  <pageSetup paperSize="9" scale="24" orientation="portrait" r:id="rId1"/>
  <rowBreaks count="2" manualBreakCount="2">
    <brk id="110" max="16383" man="1"/>
    <brk id="21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18</vt:i4>
      </vt:variant>
      <vt:variant>
        <vt:lpstr>Benoemde bereiken</vt:lpstr>
      </vt:variant>
      <vt:variant>
        <vt:i4>4</vt:i4>
      </vt:variant>
    </vt:vector>
  </HeadingPairs>
  <TitlesOfParts>
    <vt:vector size="22" baseType="lpstr">
      <vt:lpstr>Voorblad</vt:lpstr>
      <vt:lpstr>Inhoud</vt:lpstr>
      <vt:lpstr>Toelichting</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Inhoud!Afdrukbereik</vt:lpstr>
      <vt:lpstr>'Tabel 1'!Afdrukbereik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2024-06-21T06:33:42Z</dcterms:modified>
</cp:coreProperties>
</file>