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GeZo\Werk\Output\Maatwerk\2024\HFRE_Leefstijl_RIVM_februari 2024\"/>
    </mc:Choice>
  </mc:AlternateContent>
  <bookViews>
    <workbookView xWindow="-120" yWindow="-120" windowWidth="29040" windowHeight="15840"/>
  </bookViews>
  <sheets>
    <sheet name="Toelichting" sheetId="11" r:id="rId1"/>
    <sheet name="Roken" sheetId="15" r:id="rId2"/>
    <sheet name="Alcohol" sheetId="1" r:id="rId3"/>
    <sheet name=" Cannabis en andere drugs" sheetId="2" r:id="rId4"/>
    <sheet name="Soorten drugs" sheetId="12" r:id="rId5"/>
    <sheet name="Seksuele gezondheid" sheetId="3" r:id="rId6"/>
    <sheet name="Overgewicht" sheetId="4" r:id="rId7"/>
    <sheet name="Bewegen" sheetId="8" r:id="rId8"/>
    <sheet name="Bewegen (minuten per week)" sheetId="13" r:id="rId9"/>
    <sheet name="Voeding" sheetId="9" r:id="rId10"/>
    <sheet name="Ongevallen" sheetId="10" r:id="rId11"/>
  </sheets>
  <calcPr calcId="162913"/>
</workbook>
</file>

<file path=xl/sharedStrings.xml><?xml version="1.0" encoding="utf-8"?>
<sst xmlns="http://schemas.openxmlformats.org/spreadsheetml/2006/main" count="1014" uniqueCount="289">
  <si>
    <t>Man</t>
  </si>
  <si>
    <t>Vrouw</t>
  </si>
  <si>
    <t>Leeftijd</t>
  </si>
  <si>
    <t>18-19 jaar</t>
  </si>
  <si>
    <t xml:space="preserve">18-34 jaar </t>
  </si>
  <si>
    <t>35-49 jaar</t>
  </si>
  <si>
    <t>50-64 jaar</t>
  </si>
  <si>
    <t>65+ jaar</t>
  </si>
  <si>
    <t>30-49 jaar</t>
  </si>
  <si>
    <t>Risicovolle seks</t>
  </si>
  <si>
    <t>Hiv-test</t>
  </si>
  <si>
    <t xml:space="preserve">16-34 jaar </t>
  </si>
  <si>
    <t>hbo, wo</t>
  </si>
  <si>
    <t>16-29 jaar</t>
  </si>
  <si>
    <t>Ondergewicht</t>
  </si>
  <si>
    <t>Totaal overgewicht</t>
  </si>
  <si>
    <t>Matig overgewicht</t>
  </si>
  <si>
    <t xml:space="preserve">4-17 jaar </t>
  </si>
  <si>
    <t xml:space="preserve">lager onderwijs:  lo, vmbo, avo onderbouw, mbo1 </t>
  </si>
  <si>
    <t xml:space="preserve">middelbaar onderwijs: havo, vwo, mbo 2,3,4 </t>
  </si>
  <si>
    <t>18-34 jaar</t>
  </si>
  <si>
    <t>65 jaar en ouder</t>
  </si>
  <si>
    <t>basisonderwijs</t>
  </si>
  <si>
    <t>vmbo, mbo1, avo onderbouw</t>
  </si>
  <si>
    <t>havo, vwo, mbo 2,3,4</t>
  </si>
  <si>
    <t>20-24 jaar</t>
  </si>
  <si>
    <t>25-29 jaar</t>
  </si>
  <si>
    <t>30-39 jaar</t>
  </si>
  <si>
    <t>40-49 jaar</t>
  </si>
  <si>
    <t>65-74 jaar</t>
  </si>
  <si>
    <t>75 jaar en ouder</t>
  </si>
  <si>
    <t>mannen</t>
  </si>
  <si>
    <t>vrouwen</t>
  </si>
  <si>
    <t>4-11 jaar</t>
  </si>
  <si>
    <t>12-17 jaar</t>
  </si>
  <si>
    <t>18 jaar en ouder</t>
  </si>
  <si>
    <t>Rokers</t>
  </si>
  <si>
    <t xml:space="preserve">Dagelijkse rokers onder bevolking </t>
  </si>
  <si>
    <t xml:space="preserve">Drinkers </t>
  </si>
  <si>
    <t>%</t>
  </si>
  <si>
    <t xml:space="preserve">Zware rokers onder bevolking </t>
  </si>
  <si>
    <t>Totaal</t>
  </si>
  <si>
    <t>Geslacht*leeftijd  </t>
  </si>
  <si>
    <t>Geslacht</t>
  </si>
  <si>
    <t>Cannabisgebruik, 18 jaar en ouder</t>
  </si>
  <si>
    <t>Drugsgebruik anders dan cannabis, 18 jaar en ouder</t>
  </si>
  <si>
    <t>Ooit</t>
  </si>
  <si>
    <t>Afgelopen jaar</t>
  </si>
  <si>
    <t>Afgelopen maand</t>
  </si>
  <si>
    <t>Geslacht*leeftijd </t>
  </si>
  <si>
    <t>Ecstasygebruik, 18 jaar en ouder</t>
  </si>
  <si>
    <t>Cocaïnegebruik, 18 jaar en ouder</t>
  </si>
  <si>
    <t>Amfetaminegebruik, 18 jaar en ouder</t>
  </si>
  <si>
    <t>GHB gebruik, 18 jaar en ouder</t>
  </si>
  <si>
    <t>Heroïnegebruik, 18 jaar en ouder</t>
  </si>
  <si>
    <t>Soa-test (excl. hiv-test)</t>
  </si>
  <si>
    <t>Gebruik anticonceptie-pil, vrouwen 16-49 jaar</t>
  </si>
  <si>
    <t>Anticonceptiegebruik (incl. pil), vrouwen 16-49 jaar</t>
  </si>
  <si>
    <t>Normaal gewicht</t>
  </si>
  <si>
    <t>Mate van overgewicht</t>
  </si>
  <si>
    <t>Ernstig overgewicht</t>
  </si>
  <si>
    <t>Geslacht*leeftijd</t>
  </si>
  <si>
    <t>Ex-rokers</t>
  </si>
  <si>
    <t>Nooit-rokers</t>
  </si>
  <si>
    <t xml:space="preserve">Overmatige drinkers onder bevolking (meer dan 21 glazen per week (mannen) of meer dan 14 glazen per week (vrouwen))
</t>
  </si>
  <si>
    <t>Zware drinkers onder bevolking (minstens 1 keer per week 6 of meer glazen alcohol op één dag (mannen) of minstens 1 keer per week 4 of meer glazen alcohol op één dag (vrouwen))</t>
  </si>
  <si>
    <t>18-29 jaar</t>
  </si>
  <si>
    <t>hoger onderwijs: hbo, wo</t>
  </si>
  <si>
    <t>Voldoen aan de beweegrichtlijn</t>
  </si>
  <si>
    <t>Voldoende bot/spierversterkende activiteiten</t>
  </si>
  <si>
    <t>Wekelijkse sporters</t>
  </si>
  <si>
    <t>Totaal, 4 jaar en ouder</t>
  </si>
  <si>
    <t xml:space="preserve">Totaal </t>
  </si>
  <si>
    <t>Mannen/Jongens</t>
  </si>
  <si>
    <t>Vrouwen/Meisjes</t>
  </si>
  <si>
    <t>Totaal, 12 jaar en ouder</t>
  </si>
  <si>
    <t xml:space="preserve">12-17 jaar </t>
  </si>
  <si>
    <t xml:space="preserve">12 tot 20 jaar </t>
  </si>
  <si>
    <t>20 tot 35 jaar</t>
  </si>
  <si>
    <t>35 tot 55 jaar</t>
  </si>
  <si>
    <t>55 tot 65 jaar</t>
  </si>
  <si>
    <t>65 tot 80 jaar</t>
  </si>
  <si>
    <t>80 jaar en ouder</t>
  </si>
  <si>
    <t>12 tot en met 79 jaar</t>
  </si>
  <si>
    <t xml:space="preserve">chronische aandoeningen en lichamelijke beperkingen </t>
  </si>
  <si>
    <t xml:space="preserve">alleen chronische aandoeningen </t>
  </si>
  <si>
    <t xml:space="preserve">alleen lichamelijke beperkingen </t>
  </si>
  <si>
    <t xml:space="preserve">géén chronische aandoeningen en lichamelijke beperkingen </t>
  </si>
  <si>
    <t>18-64 jaar</t>
  </si>
  <si>
    <t>Chronische aandoeningen en lichamelijke beperkingen, 12 jaar en ouder</t>
  </si>
  <si>
    <t>motorisch</t>
  </si>
  <si>
    <t>auditief</t>
  </si>
  <si>
    <t>visueel</t>
  </si>
  <si>
    <t>Type beperking, 12 jaar en ouder</t>
  </si>
  <si>
    <t xml:space="preserve">wekelijks sporter </t>
  </si>
  <si>
    <t>niet wekelijks sporter</t>
  </si>
  <si>
    <t>voldoet aan beweegrichtlijnen</t>
  </si>
  <si>
    <t>voldoet niet aan beweegrichtlijnen</t>
  </si>
  <si>
    <t>Wekelijkse sporter, 4 jaar en ouder</t>
  </si>
  <si>
    <t>Voldoende matig intensieve inspanning (minuten per week)</t>
  </si>
  <si>
    <t>Voldoen aan de beweeg-richtlijn, 4 jaar en ouder</t>
  </si>
  <si>
    <t>Rokers met een stoppoging</t>
  </si>
  <si>
    <t>Paddogebruik, 18 jaar en ouder</t>
  </si>
  <si>
    <t>Lachgasgebruik, 18 jaar en ouder</t>
  </si>
  <si>
    <t>Risico ongeplande zwangerschap</t>
  </si>
  <si>
    <t xml:space="preserve">1-3 jaar </t>
  </si>
  <si>
    <t>Dagelijks</t>
  </si>
  <si>
    <t>Aantal letsels door privé-ongevallen</t>
  </si>
  <si>
    <t>Geblesseerde sporters</t>
  </si>
  <si>
    <t>Aantal</t>
  </si>
  <si>
    <t xml:space="preserve">0-3 jaar </t>
  </si>
  <si>
    <t>Ja</t>
  </si>
  <si>
    <t>Nee</t>
  </si>
  <si>
    <t>Heteroseksueel</t>
  </si>
  <si>
    <t>LHB</t>
  </si>
  <si>
    <t>1e 20%-groep</t>
  </si>
  <si>
    <t>2e 20%-groep</t>
  </si>
  <si>
    <t>3e 20%-groep</t>
  </si>
  <si>
    <t>4e 20%-groep</t>
  </si>
  <si>
    <t>5e 20%-groep</t>
  </si>
  <si>
    <t>Chronische aandoeningen, 12 jaar en ouder</t>
  </si>
  <si>
    <t>Lichamelijk beperkingen, 12 jaar en ouder</t>
  </si>
  <si>
    <t>Seksuele geaardheid, 16 jaar en ouder</t>
  </si>
  <si>
    <t>Gestandaardiseerd inkomen, 12 jaar en ouder</t>
  </si>
  <si>
    <t xml:space="preserve">4-11 jaar onder jongens </t>
  </si>
  <si>
    <t>4-11 jaar onder meisjes</t>
  </si>
  <si>
    <t xml:space="preserve">12-17 jaar onder jongens </t>
  </si>
  <si>
    <t>12-17 jaar onder meisjes</t>
  </si>
  <si>
    <t>18-29 jaar onder mannen</t>
  </si>
  <si>
    <t>18-29 jaar onder vrouwen</t>
  </si>
  <si>
    <t xml:space="preserve">30-49 jaar onder mannen </t>
  </si>
  <si>
    <t>30-49 jaar onder vrouwen</t>
  </si>
  <si>
    <t>50-64 jaar onder mannen</t>
  </si>
  <si>
    <t>50-64 jaar onder vrouwen</t>
  </si>
  <si>
    <t xml:space="preserve">65+ jaar onder mannen </t>
  </si>
  <si>
    <t xml:space="preserve">65+ jaar onder vrouwen </t>
  </si>
  <si>
    <t>18-34 jaar onder mannen</t>
  </si>
  <si>
    <t>18-34 jaar onder vrouwen</t>
  </si>
  <si>
    <t xml:space="preserve">35-49 jaar onder mannen </t>
  </si>
  <si>
    <t>35-49 jaar onder vrouwen</t>
  </si>
  <si>
    <t>30-49 jaar onder mannen</t>
  </si>
  <si>
    <t>65+ jaar onder mannen</t>
  </si>
  <si>
    <t>65+ jaar onder vrouwen</t>
  </si>
  <si>
    <t xml:space="preserve">18-29 jaar onder vrouwen </t>
  </si>
  <si>
    <t>16-29 jaar onder mannen</t>
  </si>
  <si>
    <t>16-29 jaar onder vrouwen</t>
  </si>
  <si>
    <t xml:space="preserve">50-64 jaar onder mannen </t>
  </si>
  <si>
    <t>65+ jaar onder  vrouwen</t>
  </si>
  <si>
    <t>4-17 jaar mannen</t>
  </si>
  <si>
    <t>4-17 jaar vrouwen</t>
  </si>
  <si>
    <t>18 jaar en ouder mannen</t>
  </si>
  <si>
    <t>18 jaar en ouder vrouwen</t>
  </si>
  <si>
    <t>12-17 jaar onder jongens</t>
  </si>
  <si>
    <t>Type aandoening, 18 jaar en ouder</t>
  </si>
  <si>
    <t>Beroerte</t>
  </si>
  <si>
    <t>Hartaandoening</t>
  </si>
  <si>
    <t>Minimaal 1 aandoening</t>
  </si>
  <si>
    <t>COPD</t>
  </si>
  <si>
    <t>Diabetes</t>
  </si>
  <si>
    <t>Hartinfarct</t>
  </si>
  <si>
    <t>Gewrichtontsteking</t>
  </si>
  <si>
    <t>Rugaandoening</t>
  </si>
  <si>
    <t>Onvrijwillig urineverlies</t>
  </si>
  <si>
    <t>Nek schouderaandoening</t>
  </si>
  <si>
    <t>Hoge bloeddruk</t>
  </si>
  <si>
    <t>Darmstoornis</t>
  </si>
  <si>
    <t>Gewrichtsslijtage</t>
  </si>
  <si>
    <t>Depressie</t>
  </si>
  <si>
    <t>Kanker</t>
  </si>
  <si>
    <t>Migraine</t>
  </si>
  <si>
    <t>Asthma</t>
  </si>
  <si>
    <t>Allergie</t>
  </si>
  <si>
    <t>55 jaar en ouder</t>
  </si>
  <si>
    <t>35-54 jaar</t>
  </si>
  <si>
    <t xml:space="preserve">4-17 jaar onder jongens </t>
  </si>
  <si>
    <t>4-17 jaar onder meisjes</t>
  </si>
  <si>
    <t>35-54 jaar onder mannen</t>
  </si>
  <si>
    <t>35-54 jaar onder vrouwen</t>
  </si>
  <si>
    <t xml:space="preserve">55+ jaar onder mannen </t>
  </si>
  <si>
    <t xml:space="preserve">55+ jaar onder vrouwen </t>
  </si>
  <si>
    <t>Wekelijkse sporter, 12 jaar en ouder</t>
  </si>
  <si>
    <t>Geslacht*leeftijd*opleiding</t>
  </si>
  <si>
    <t>25-44 jaar onder mannen met een laag opleidingsniveau</t>
  </si>
  <si>
    <t>25-44 jaar onder mannen met een middelbaar opleidingsniveau</t>
  </si>
  <si>
    <t>25-44 jaar onder mannen met een hoog opleidingsniveau</t>
  </si>
  <si>
    <t>45-64 jaar onder mannen met een laag opleidingsniveau</t>
  </si>
  <si>
    <t>45-64 jaar onder mannen met een middelbaar opleidingsniveau</t>
  </si>
  <si>
    <t>45-64 jaar onder mannen met een hoog opleidingsniveau</t>
  </si>
  <si>
    <t>65+ jaar onder mannen met een laag opleidingsniveau</t>
  </si>
  <si>
    <t>65+ jaar onder mannen met een middelbaar opleidingsniveau</t>
  </si>
  <si>
    <t>65+ jaar onder mannen met een hoog opleidingsniveau</t>
  </si>
  <si>
    <t>25-44 jaar onder vrouwen met een laag opleidingsniveau</t>
  </si>
  <si>
    <t>25-44 jaar onder vrouwen met een middelbaar opleidingsniveau</t>
  </si>
  <si>
    <t>25-44 jaar onder vrouwen met een hoog opleidingsniveau</t>
  </si>
  <si>
    <t>45-64 jaar onder vrouwen met een laag opleidingsniveau</t>
  </si>
  <si>
    <t>45-64 jaar onder vrouwen met een middelbaar opleidingsniveau</t>
  </si>
  <si>
    <t>45-64 jaar onder vrouwen met een hoog opleidingsniveau</t>
  </si>
  <si>
    <t>65+ jaar onder vrouwen met een laag opleidingsniveau</t>
  </si>
  <si>
    <t>65+ jaar onder vrouwen met een middelbaar opleidingsniveau</t>
  </si>
  <si>
    <t>65+ jaar onder vrouwen met een hoog opleidingsniveau</t>
  </si>
  <si>
    <t>35-49 jaar onder mannen</t>
  </si>
  <si>
    <t xml:space="preserve">18-34 jaar onder mannen </t>
  </si>
  <si>
    <t>ondergrens</t>
  </si>
  <si>
    <t>bovengrens</t>
  </si>
  <si>
    <t>Toelichting bij de tabellen</t>
  </si>
  <si>
    <t xml:space="preserve">Deze tabellen zijn gebaseerd op onderzoek naar de leefstijl en gezondheid van de Nederlandse bevolking in particuliere huishoudens. </t>
  </si>
  <si>
    <t>Blessurerisico (per 1000/sporturen)</t>
  </si>
  <si>
    <t>50 jaar en ouder</t>
  </si>
  <si>
    <t>Ervaren gezondheid, 4 jaar en ouder</t>
  </si>
  <si>
    <t>Zeer goed</t>
  </si>
  <si>
    <t>Goed</t>
  </si>
  <si>
    <t>Gaat wel</t>
  </si>
  <si>
    <t>Psychische gezondheid MHI, 12 jaar en ouder</t>
  </si>
  <si>
    <t>Psychische klachten (MHI-5)</t>
  </si>
  <si>
    <t>Geen psychische klachten (MHI-5)</t>
  </si>
  <si>
    <t>(Zeer) Slecht</t>
  </si>
  <si>
    <t>Migratieachtergrond (nieuw)</t>
  </si>
  <si>
    <t>Geboren in Nederland</t>
  </si>
  <si>
    <t>Geboren in Nederland, ouder(s) geboren in Europa</t>
  </si>
  <si>
    <t>Geboren in Nederland, ouder(s) geboren buiten Europa</t>
  </si>
  <si>
    <t>Geboren buiten Nederland</t>
  </si>
  <si>
    <t>Geboren in Europa (excl. Nederland)</t>
  </si>
  <si>
    <t>Geboren buiten Europa</t>
  </si>
  <si>
    <t>Buitenspelen vrije tijd</t>
  </si>
  <si>
    <t>Buitenspelen op school</t>
  </si>
  <si>
    <t>Zwemles vrije tijd</t>
  </si>
  <si>
    <t>Gymles op school</t>
  </si>
  <si>
    <t>Zwemles op school</t>
  </si>
  <si>
    <t>Zware activiteiten werk/school</t>
  </si>
  <si>
    <t>Zware huishoudelijke activiteiten</t>
  </si>
  <si>
    <t>Sporten</t>
  </si>
  <si>
    <t>Klussen</t>
  </si>
  <si>
    <t>Tuinieren</t>
  </si>
  <si>
    <t>Wandelen vrije tijd</t>
  </si>
  <si>
    <t>Wandelen woonwerk</t>
  </si>
  <si>
    <t>Fietsen vrije tijd</t>
  </si>
  <si>
    <t>Fietsen woonwerk</t>
  </si>
  <si>
    <t>minuten per week</t>
  </si>
  <si>
    <t xml:space="preserve">Dit onderzoek (de Gezondheidsenquête/Leefstijlmonitor-Kern 2023) is uitgevoerd in samenwerking met het Consortium Leefstijlmonitor. </t>
  </si>
  <si>
    <t xml:space="preserve">middelbaar: havo, vwo, mbo 2,3,4 </t>
  </si>
  <si>
    <t>hoog: hbo, wo</t>
  </si>
  <si>
    <t xml:space="preserve">laag: lo, vmbo, avo onderbouw, mbo1 </t>
  </si>
  <si>
    <t>16-24 jaar</t>
  </si>
  <si>
    <t>25-34 jaar</t>
  </si>
  <si>
    <t>35-44 jaar</t>
  </si>
  <si>
    <t>45-49 jaar</t>
  </si>
  <si>
    <t>Voldoet aan de groentenorm: iedere dag minstens 250 gram groenten</t>
  </si>
  <si>
    <t>Minimaal 5 dagen per week minstens 250 gram groenten</t>
  </si>
  <si>
    <t xml:space="preserve">Voldoet aan de fruitnorm: iedere dag minstens 2 porties  fruit 
</t>
  </si>
  <si>
    <t xml:space="preserve">Minimaal 5 dagen per week minstens 2 porties fruit </t>
  </si>
  <si>
    <t>0-11 jaar</t>
  </si>
  <si>
    <t>Tabel 3 Cannabisgebruik en drugsgebruik anders dan cannabis onder de bevolking van 18 jaar en ouder, 2023</t>
  </si>
  <si>
    <t>Tabel 4 Drugsgebruik onder de bevolking van 18 jaar en ouder, 2023</t>
  </si>
  <si>
    <t>Tabel 5 Seksuele gezondheid onder de bevolking van 16 jaar en ouder, 2023</t>
  </si>
  <si>
    <t>Tabel 6 Onder- en overgewicht onder de bevolking van 4 jaar en ouder, 2023</t>
  </si>
  <si>
    <t>Tabel 7a Lichamelijke activiteit onder de bevolking van 4 jaar en ouder, 2023</t>
  </si>
  <si>
    <t>Tabel 7b Lichamelijke activiteit in minuten per week onder de bevolking van 4 jaar en ouder, 2023</t>
  </si>
  <si>
    <t>Tabel 8 Voeding onder de bevolking van 1 jaar en ouder, 2023</t>
  </si>
  <si>
    <t>Tabel 9 Ongevallen onder de bevolking van 0 jaar en ouder, 2023</t>
  </si>
  <si>
    <t>Geboren in Nederland, ouders geboren in Nederland</t>
  </si>
  <si>
    <t xml:space="preserve">laag: basisonderwijs, vmbo, onderbouw havo/vwo, mbo1 </t>
  </si>
  <si>
    <t xml:space="preserve">middelbaar: bovenbouw havo/vwo, mbo 2,3,4 </t>
  </si>
  <si>
    <t>Niet drinken of maximaal 1 glas per dag</t>
  </si>
  <si>
    <t>LSD gebruik, 18 jaar en ouder</t>
  </si>
  <si>
    <t>3-MMC gebruik, 18 jaar en ouder</t>
  </si>
  <si>
    <t>Ketaminegebruik, 18 jaar en ouder</t>
  </si>
  <si>
    <t>Tabel 2 Alcoholgebruik onder de bevolking van 18 jaar en ouder, 2023</t>
  </si>
  <si>
    <t>18-24 jaar</t>
  </si>
  <si>
    <t>35 jaar en ouder</t>
  </si>
  <si>
    <t>Tabel 1 Rookgedrag onder de bevolking van 0 jaar en ouder, 2023</t>
  </si>
  <si>
    <t>Opleiding, 18 jaar en ouder</t>
  </si>
  <si>
    <t>Opleiding, 25 jaar en ouder</t>
  </si>
  <si>
    <t>Totaal, 25 jaar en ouder</t>
  </si>
  <si>
    <t>Wekelijkse sporter, 25 jaar en ouder</t>
  </si>
  <si>
    <t>Totaal, 18 jaar en ouder</t>
  </si>
  <si>
    <t>Geslacht, 18 jaar en ouder</t>
  </si>
  <si>
    <t>Migratieachtergrond (nieuw), 18 jaar en ouder</t>
  </si>
  <si>
    <t>Geslacht*leeftijd, 18 jaar en ouder</t>
  </si>
  <si>
    <t>Geslacht*leeftijd*opleiding, 18 jaar en ouder</t>
  </si>
  <si>
    <t>Leeftijd, 0 jaar en ouder</t>
  </si>
  <si>
    <t>.</t>
  </si>
  <si>
    <t>Geboren in Nederland, ouder(s) geboren buiten Nederland</t>
  </si>
  <si>
    <t>1 dag in de week vis</t>
  </si>
  <si>
    <t>Gebruikt e-sigaret</t>
  </si>
  <si>
    <t>Meeroken onder niet-rokers: (bijna) nooit</t>
  </si>
  <si>
    <t>Meeroken onder niet-rokers: niet dagelijks</t>
  </si>
  <si>
    <t>Meeroken onder niet-rokers: dagelijks, minder dan een uur</t>
  </si>
  <si>
    <t>Meeroken onder niet-rokers: dagelijks, een uur of meer</t>
  </si>
  <si>
    <t>Meeroken onder niet-rokers: minimaal 1 dag per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</si>
</sst>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.0"/>
    <numFmt numFmtId="165" formatCode="0.0"/>
  </numFmts>
  <fonts count="28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10"/>
      <name val="Times New Roman"/>
      <family val="2"/>
    </font>
    <font>
      <sz val="8"/>
      <name val="Times New Roman"/>
      <family val="2"/>
    </font>
    <font>
      <sz val="10"/>
      <name val="Arial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10"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25" fillId="0" borderId="0"/>
    <xf numFmtId="0" fontId="17" fillId="0" borderId="0"/>
  </cellStyleXfs>
  <cellXfs count="184">
    <xf numFmtId="0" fontId="0" fillId="0" borderId="0" xfId="0"/>
    <xf numFmtId="0" fontId="14" fillId="0" borderId="0" xfId="0" applyFont="1"/>
    <xf numFmtId="0" fontId="14" fillId="0" borderId="0" xfId="0" applyFont="1" applyFill="1" applyBorder="1"/>
    <xf numFmtId="0" fontId="14" fillId="0" borderId="0" xfId="0" applyFont="1" applyFill="1" applyBorder="1" applyAlignment="1">
      <alignment wrapText="1"/>
    </xf>
    <xf numFmtId="0" fontId="14" fillId="0" borderId="2" xfId="0" applyFont="1" applyFill="1" applyBorder="1" applyAlignment="1">
      <alignment wrapText="1"/>
    </xf>
    <xf numFmtId="0" fontId="13" fillId="0" borderId="0" xfId="0" applyFont="1" applyFill="1" applyBorder="1" applyAlignment="1">
      <alignment vertical="top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/>
    </xf>
    <xf numFmtId="0" fontId="14" fillId="0" borderId="1" xfId="0" applyFont="1" applyFill="1" applyBorder="1" applyAlignment="1">
      <alignment vertical="top"/>
    </xf>
    <xf numFmtId="0" fontId="14" fillId="0" borderId="1" xfId="0" applyFont="1" applyFill="1" applyBorder="1" applyAlignment="1"/>
    <xf numFmtId="0" fontId="14" fillId="0" borderId="2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164" fontId="14" fillId="0" borderId="0" xfId="12" applyNumberFormat="1" applyFont="1" applyFill="1" applyBorder="1" applyAlignment="1">
      <alignment horizontal="right" vertical="center"/>
    </xf>
    <xf numFmtId="164" fontId="14" fillId="0" borderId="0" xfId="15" applyNumberFormat="1" applyFont="1" applyFill="1" applyBorder="1" applyAlignment="1">
      <alignment horizontal="right" vertical="center"/>
    </xf>
    <xf numFmtId="164" fontId="14" fillId="0" borderId="0" xfId="13" applyNumberFormat="1" applyFont="1" applyFill="1" applyBorder="1" applyAlignment="1">
      <alignment horizontal="right" vertical="center"/>
    </xf>
    <xf numFmtId="164" fontId="14" fillId="0" borderId="0" xfId="18" applyNumberFormat="1" applyFont="1" applyFill="1" applyBorder="1" applyAlignment="1">
      <alignment horizontal="right" vertical="center"/>
    </xf>
    <xf numFmtId="0" fontId="14" fillId="0" borderId="0" xfId="0" applyFont="1" applyFill="1" applyAlignment="1"/>
    <xf numFmtId="0" fontId="14" fillId="0" borderId="0" xfId="0" applyFont="1" applyFill="1" applyAlignment="1">
      <alignment vertical="top"/>
    </xf>
    <xf numFmtId="0" fontId="14" fillId="0" borderId="4" xfId="0" applyFont="1" applyFill="1" applyBorder="1" applyAlignment="1"/>
    <xf numFmtId="0" fontId="7" fillId="0" borderId="0" xfId="0" applyFont="1" applyFill="1" applyBorder="1"/>
    <xf numFmtId="0" fontId="7" fillId="0" borderId="1" xfId="0" applyFont="1" applyFill="1" applyBorder="1"/>
    <xf numFmtId="0" fontId="7" fillId="0" borderId="4" xfId="0" applyFont="1" applyFill="1" applyBorder="1"/>
    <xf numFmtId="0" fontId="7" fillId="0" borderId="3" xfId="0" applyFont="1" applyFill="1" applyBorder="1" applyAlignment="1">
      <alignment vertical="top"/>
    </xf>
    <xf numFmtId="0" fontId="7" fillId="0" borderId="0" xfId="0" applyFont="1" applyFill="1"/>
    <xf numFmtId="0" fontId="7" fillId="0" borderId="1" xfId="0" applyFont="1" applyFill="1" applyBorder="1" applyAlignment="1">
      <alignment horizontal="left" vertical="top" wrapText="1"/>
    </xf>
    <xf numFmtId="0" fontId="13" fillId="0" borderId="0" xfId="0" applyFont="1"/>
    <xf numFmtId="0" fontId="14" fillId="0" borderId="0" xfId="0" applyFont="1" applyFill="1" applyAlignment="1">
      <alignment horizontal="left"/>
    </xf>
    <xf numFmtId="0" fontId="16" fillId="0" borderId="0" xfId="0" applyFont="1" applyFill="1"/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/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center" vertical="top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top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top"/>
    </xf>
    <xf numFmtId="0" fontId="14" fillId="0" borderId="2" xfId="0" applyFont="1" applyFill="1" applyBorder="1"/>
    <xf numFmtId="0" fontId="14" fillId="0" borderId="0" xfId="0" applyFont="1" applyFill="1"/>
    <xf numFmtId="0" fontId="13" fillId="0" borderId="0" xfId="0" applyFont="1" applyFill="1" applyBorder="1" applyAlignment="1"/>
    <xf numFmtId="0" fontId="14" fillId="0" borderId="4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left" vertical="center"/>
    </xf>
    <xf numFmtId="0" fontId="0" fillId="0" borderId="0" xfId="0" applyFill="1"/>
    <xf numFmtId="0" fontId="7" fillId="0" borderId="2" xfId="0" applyFont="1" applyFill="1" applyBorder="1"/>
    <xf numFmtId="0" fontId="14" fillId="0" borderId="4" xfId="0" applyFont="1" applyFill="1" applyBorder="1"/>
    <xf numFmtId="164" fontId="7" fillId="0" borderId="0" xfId="0" applyNumberFormat="1" applyFont="1" applyFill="1"/>
    <xf numFmtId="0" fontId="15" fillId="0" borderId="4" xfId="0" applyFont="1" applyFill="1" applyBorder="1"/>
    <xf numFmtId="0" fontId="15" fillId="0" borderId="0" xfId="0" applyFont="1" applyFill="1"/>
    <xf numFmtId="0" fontId="14" fillId="0" borderId="5" xfId="0" applyFont="1" applyFill="1" applyBorder="1" applyAlignment="1">
      <alignment vertical="center"/>
    </xf>
    <xf numFmtId="164" fontId="14" fillId="0" borderId="0" xfId="0" applyNumberFormat="1" applyFont="1" applyFill="1"/>
    <xf numFmtId="49" fontId="14" fillId="0" borderId="0" xfId="0" applyNumberFormat="1" applyFont="1" applyFill="1" applyBorder="1" applyAlignment="1">
      <alignment horizontal="center" vertical="top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20" fillId="0" borderId="0" xfId="0" applyFont="1" applyFill="1" applyBorder="1"/>
    <xf numFmtId="165" fontId="20" fillId="0" borderId="0" xfId="0" applyNumberFormat="1" applyFont="1" applyFill="1" applyBorder="1"/>
    <xf numFmtId="165" fontId="21" fillId="0" borderId="0" xfId="0" applyNumberFormat="1" applyFont="1" applyFill="1"/>
    <xf numFmtId="0" fontId="22" fillId="0" borderId="0" xfId="0" applyFont="1" applyFill="1" applyBorder="1" applyAlignment="1"/>
    <xf numFmtId="0" fontId="21" fillId="0" borderId="0" xfId="0" applyFont="1" applyFill="1"/>
    <xf numFmtId="0" fontId="14" fillId="0" borderId="0" xfId="0" applyFont="1" applyFill="1" applyBorder="1" applyAlignment="1"/>
    <xf numFmtId="164" fontId="23" fillId="0" borderId="0" xfId="0" applyNumberFormat="1" applyFont="1" applyFill="1"/>
    <xf numFmtId="165" fontId="20" fillId="0" borderId="0" xfId="0" applyNumberFormat="1" applyFont="1" applyFill="1"/>
    <xf numFmtId="165" fontId="7" fillId="0" borderId="0" xfId="0" applyNumberFormat="1" applyFont="1" applyFill="1" applyBorder="1"/>
    <xf numFmtId="165" fontId="0" fillId="0" borderId="0" xfId="0" applyNumberFormat="1" applyFill="1"/>
    <xf numFmtId="165" fontId="14" fillId="0" borderId="0" xfId="0" applyNumberFormat="1" applyFont="1" applyFill="1" applyBorder="1" applyAlignment="1"/>
    <xf numFmtId="165" fontId="14" fillId="0" borderId="0" xfId="0" applyNumberFormat="1" applyFont="1" applyFill="1"/>
    <xf numFmtId="165" fontId="14" fillId="0" borderId="0" xfId="0" applyNumberFormat="1" applyFont="1" applyFill="1" applyBorder="1"/>
    <xf numFmtId="0" fontId="14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14" fillId="0" borderId="2" xfId="0" applyFont="1" applyFill="1" applyBorder="1" applyAlignment="1">
      <alignment vertical="top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165" fontId="19" fillId="0" borderId="0" xfId="0" applyNumberFormat="1" applyFont="1" applyFill="1"/>
    <xf numFmtId="165" fontId="22" fillId="0" borderId="0" xfId="0" applyNumberFormat="1" applyFont="1" applyFill="1"/>
    <xf numFmtId="164" fontId="19" fillId="0" borderId="0" xfId="303" applyNumberFormat="1" applyFont="1" applyFill="1" applyBorder="1" applyAlignment="1">
      <alignment horizontal="right" vertical="top"/>
    </xf>
    <xf numFmtId="165" fontId="15" fillId="0" borderId="0" xfId="0" applyNumberFormat="1" applyFont="1" applyFill="1"/>
    <xf numFmtId="0" fontId="14" fillId="0" borderId="0" xfId="0" applyFont="1" applyFill="1" applyAlignment="1">
      <alignment vertical="center"/>
    </xf>
    <xf numFmtId="0" fontId="14" fillId="0" borderId="4" xfId="0" applyFont="1" applyFill="1" applyBorder="1" applyAlignment="1">
      <alignment vertical="top"/>
    </xf>
    <xf numFmtId="0" fontId="14" fillId="0" borderId="4" xfId="0" applyFont="1" applyFill="1" applyBorder="1" applyAlignment="1">
      <alignment vertical="center"/>
    </xf>
    <xf numFmtId="0" fontId="5" fillId="0" borderId="0" xfId="0" applyFont="1" applyFill="1"/>
    <xf numFmtId="165" fontId="5" fillId="0" borderId="0" xfId="0" applyNumberFormat="1" applyFont="1" applyFill="1"/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top" wrapText="1"/>
    </xf>
    <xf numFmtId="0" fontId="3" fillId="0" borderId="0" xfId="0" applyFont="1"/>
    <xf numFmtId="0" fontId="14" fillId="0" borderId="0" xfId="0" applyFont="1" applyAlignment="1">
      <alignment vertical="top"/>
    </xf>
    <xf numFmtId="0" fontId="7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6" fillId="0" borderId="0" xfId="0" applyFont="1" applyFill="1"/>
    <xf numFmtId="0" fontId="7" fillId="0" borderId="4" xfId="0" applyFont="1" applyFill="1" applyBorder="1" applyAlignment="1">
      <alignment vertical="top"/>
    </xf>
    <xf numFmtId="0" fontId="22" fillId="0" borderId="0" xfId="0" applyFont="1" applyFill="1" applyBorder="1" applyAlignment="1">
      <alignment horizontal="right"/>
    </xf>
    <xf numFmtId="165" fontId="22" fillId="0" borderId="0" xfId="0" applyNumberFormat="1" applyFont="1" applyFill="1" applyAlignment="1">
      <alignment horizontal="right"/>
    </xf>
    <xf numFmtId="165" fontId="22" fillId="0" borderId="0" xfId="303" applyNumberFormat="1" applyFont="1" applyFill="1" applyBorder="1" applyAlignment="1">
      <alignment horizontal="right" vertical="top"/>
    </xf>
    <xf numFmtId="165" fontId="22" fillId="0" borderId="0" xfId="0" applyNumberFormat="1" applyFont="1" applyFill="1" applyBorder="1"/>
    <xf numFmtId="0" fontId="22" fillId="0" borderId="0" xfId="0" applyFont="1" applyFill="1" applyBorder="1"/>
    <xf numFmtId="165" fontId="26" fillId="0" borderId="0" xfId="0" applyNumberFormat="1" applyFont="1"/>
    <xf numFmtId="165" fontId="26" fillId="0" borderId="5" xfId="0" applyNumberFormat="1" applyFont="1" applyBorder="1"/>
    <xf numFmtId="0" fontId="22" fillId="0" borderId="0" xfId="0" applyFont="1" applyFill="1" applyAlignment="1">
      <alignment horizontal="right"/>
    </xf>
    <xf numFmtId="164" fontId="22" fillId="0" borderId="0" xfId="305" applyNumberFormat="1" applyFont="1" applyFill="1" applyBorder="1" applyAlignment="1">
      <alignment horizontal="right" vertical="top"/>
    </xf>
    <xf numFmtId="0" fontId="22" fillId="0" borderId="0" xfId="306" applyFont="1" applyFill="1" applyBorder="1" applyAlignment="1">
      <alignment horizontal="right" vertical="top"/>
    </xf>
    <xf numFmtId="0" fontId="26" fillId="0" borderId="0" xfId="0" applyFont="1" applyFill="1" applyAlignment="1">
      <alignment horizontal="right"/>
    </xf>
    <xf numFmtId="165" fontId="27" fillId="0" borderId="0" xfId="0" applyNumberFormat="1" applyFont="1" applyFill="1" applyAlignment="1">
      <alignment horizontal="right"/>
    </xf>
    <xf numFmtId="165" fontId="26" fillId="0" borderId="0" xfId="0" applyNumberFormat="1" applyFont="1" applyFill="1" applyAlignment="1">
      <alignment horizontal="right"/>
    </xf>
    <xf numFmtId="0" fontId="27" fillId="0" borderId="0" xfId="0" applyFont="1" applyFill="1" applyAlignment="1">
      <alignment horizontal="right"/>
    </xf>
    <xf numFmtId="0" fontId="26" fillId="0" borderId="0" xfId="0" applyFont="1" applyFill="1"/>
    <xf numFmtId="165" fontId="26" fillId="0" borderId="5" xfId="0" applyNumberFormat="1" applyFont="1" applyFill="1" applyBorder="1" applyAlignment="1">
      <alignment horizontal="right"/>
    </xf>
    <xf numFmtId="0" fontId="22" fillId="0" borderId="0" xfId="0" applyFont="1" applyFill="1" applyAlignment="1"/>
    <xf numFmtId="165" fontId="22" fillId="0" borderId="0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top" wrapText="1"/>
    </xf>
    <xf numFmtId="165" fontId="26" fillId="0" borderId="0" xfId="0" applyNumberFormat="1" applyFont="1" applyFill="1" applyBorder="1"/>
    <xf numFmtId="165" fontId="26" fillId="0" borderId="0" xfId="0" applyNumberFormat="1" applyFont="1" applyFill="1"/>
    <xf numFmtId="165" fontId="22" fillId="0" borderId="0" xfId="308" applyNumberFormat="1" applyFont="1" applyFill="1" applyBorder="1" applyAlignment="1">
      <alignment horizontal="right" vertical="top"/>
    </xf>
    <xf numFmtId="165" fontId="22" fillId="0" borderId="0" xfId="308" applyNumberFormat="1" applyFont="1" applyFill="1" applyBorder="1" applyAlignment="1">
      <alignment horizontal="right"/>
    </xf>
    <xf numFmtId="0" fontId="26" fillId="0" borderId="0" xfId="0" applyFont="1" applyFill="1" applyBorder="1"/>
    <xf numFmtId="164" fontId="22" fillId="0" borderId="0" xfId="309" applyNumberFormat="1" applyFont="1" applyFill="1" applyBorder="1" applyAlignment="1">
      <alignment horizontal="right" vertical="top"/>
    </xf>
    <xf numFmtId="0" fontId="14" fillId="0" borderId="3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vertical="top"/>
    </xf>
    <xf numFmtId="0" fontId="14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top"/>
    </xf>
    <xf numFmtId="0" fontId="14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14" fillId="0" borderId="4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left" vertical="top" wrapText="1"/>
    </xf>
    <xf numFmtId="0" fontId="7" fillId="0" borderId="5" xfId="0" applyFont="1" applyFill="1" applyBorder="1"/>
    <xf numFmtId="165" fontId="22" fillId="0" borderId="5" xfId="308" applyNumberFormat="1" applyFont="1" applyFill="1" applyBorder="1" applyAlignment="1">
      <alignment horizontal="right" vertical="top"/>
    </xf>
    <xf numFmtId="165" fontId="22" fillId="0" borderId="5" xfId="0" applyNumberFormat="1" applyFont="1" applyFill="1" applyBorder="1"/>
    <xf numFmtId="165" fontId="20" fillId="0" borderId="5" xfId="0" applyNumberFormat="1" applyFont="1" applyFill="1" applyBorder="1"/>
    <xf numFmtId="0" fontId="26" fillId="0" borderId="5" xfId="0" applyFont="1" applyFill="1" applyBorder="1" applyAlignment="1">
      <alignment horizontal="right"/>
    </xf>
    <xf numFmtId="164" fontId="22" fillId="0" borderId="5" xfId="309" applyNumberFormat="1" applyFont="1" applyFill="1" applyBorder="1" applyAlignment="1">
      <alignment horizontal="right" vertical="top"/>
    </xf>
    <xf numFmtId="165" fontId="22" fillId="0" borderId="5" xfId="0" applyNumberFormat="1" applyFont="1" applyFill="1" applyBorder="1" applyAlignment="1">
      <alignment horizontal="right"/>
    </xf>
    <xf numFmtId="0" fontId="22" fillId="0" borderId="5" xfId="0" applyFont="1" applyFill="1" applyBorder="1" applyAlignment="1">
      <alignment horizontal="right"/>
    </xf>
    <xf numFmtId="165" fontId="26" fillId="0" borderId="5" xfId="0" applyNumberFormat="1" applyFont="1" applyFill="1" applyBorder="1"/>
    <xf numFmtId="164" fontId="22" fillId="0" borderId="0" xfId="304" applyNumberFormat="1" applyFont="1" applyFill="1" applyBorder="1" applyAlignment="1">
      <alignment horizontal="right" vertical="top"/>
    </xf>
    <xf numFmtId="0" fontId="22" fillId="0" borderId="5" xfId="306" applyFont="1" applyFill="1" applyBorder="1" applyAlignment="1">
      <alignment horizontal="right" vertical="top"/>
    </xf>
    <xf numFmtId="164" fontId="22" fillId="0" borderId="5" xfId="304" applyNumberFormat="1" applyFont="1" applyFill="1" applyBorder="1" applyAlignment="1">
      <alignment horizontal="right" vertical="top"/>
    </xf>
    <xf numFmtId="0" fontId="22" fillId="0" borderId="5" xfId="0" applyFont="1" applyFill="1" applyBorder="1"/>
    <xf numFmtId="0" fontId="26" fillId="0" borderId="0" xfId="0" applyFont="1"/>
    <xf numFmtId="164" fontId="22" fillId="0" borderId="0" xfId="307" applyNumberFormat="1" applyFont="1" applyFill="1" applyBorder="1" applyAlignment="1">
      <alignment horizontal="right" vertical="top"/>
    </xf>
    <xf numFmtId="0" fontId="14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vertical="top"/>
    </xf>
    <xf numFmtId="0" fontId="0" fillId="0" borderId="0" xfId="0" applyFill="1" applyAlignment="1">
      <alignment vertical="top" wrapText="1"/>
    </xf>
    <xf numFmtId="0" fontId="7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14" fillId="0" borderId="2" xfId="0" applyFont="1" applyFill="1" applyBorder="1" applyAlignment="1">
      <alignment vertical="top"/>
    </xf>
    <xf numFmtId="0" fontId="14" fillId="0" borderId="4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left" vertical="top"/>
    </xf>
    <xf numFmtId="0" fontId="14" fillId="0" borderId="5" xfId="0" applyFont="1" applyFill="1" applyBorder="1" applyAlignment="1">
      <alignment vertical="top" wrapText="1"/>
    </xf>
    <xf numFmtId="0" fontId="14" fillId="0" borderId="0" xfId="0" applyFont="1" applyFill="1" applyAlignment="1">
      <alignment horizontal="left" vertical="top" wrapText="1"/>
    </xf>
    <xf numFmtId="0" fontId="7" fillId="0" borderId="0" xfId="0" applyFont="1" applyFill="1" applyBorder="1" applyAlignment="1">
      <alignment horizontal="left" vertical="top"/>
    </xf>
    <xf numFmtId="0" fontId="14" fillId="0" borderId="5" xfId="0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0" fontId="26" fillId="0" borderId="5" xfId="0" applyFont="1" applyFill="1" applyBorder="1"/>
  </cellXfs>
  <cellStyles count="310">
    <cellStyle name="Standaard" xfId="0" builtinId="0"/>
    <cellStyle name="Standaard_Alcohol" xfId="309"/>
    <cellStyle name="Standaard_Alcohol en roken" xfId="303"/>
    <cellStyle name="Standaard_Bewegen_1" xfId="307"/>
    <cellStyle name="Standaard_Overgewicht" xfId="305"/>
    <cellStyle name="Standaard_Roken" xfId="308"/>
    <cellStyle name="Standaard_Seksuele gezondheid" xfId="304"/>
    <cellStyle name="Standaard_Seksuele gezondheid_1" xfId="306"/>
    <cellStyle name="style1522666312332" xfId="1"/>
    <cellStyle name="style1522666312410" xfId="2"/>
    <cellStyle name="style1522666312488" xfId="3"/>
    <cellStyle name="style1522666312566" xfId="4"/>
    <cellStyle name="style1522666312644" xfId="5"/>
    <cellStyle name="style1522666312722" xfId="6"/>
    <cellStyle name="style1522666312816" xfId="7"/>
    <cellStyle name="style1522666312894" xfId="8"/>
    <cellStyle name="style1522666313035" xfId="9"/>
    <cellStyle name="style1522666660051" xfId="10"/>
    <cellStyle name="style1522666660129" xfId="11"/>
    <cellStyle name="style1522666660192" xfId="12"/>
    <cellStyle name="style1522666660270" xfId="13"/>
    <cellStyle name="style1522666660348" xfId="14"/>
    <cellStyle name="style1522666660426" xfId="15"/>
    <cellStyle name="style1522666660520" xfId="16"/>
    <cellStyle name="style1522666660660" xfId="17"/>
    <cellStyle name="style1522666660723" xfId="18"/>
    <cellStyle name="style1522666730473" xfId="19"/>
    <cellStyle name="style1522666730536" xfId="20"/>
    <cellStyle name="style1522666730614" xfId="21"/>
    <cellStyle name="style1522666730676" xfId="22"/>
    <cellStyle name="style1522666730754" xfId="23"/>
    <cellStyle name="style1522666730817" xfId="24"/>
    <cellStyle name="style1522666730911" xfId="25"/>
    <cellStyle name="style1522666731067" xfId="26"/>
    <cellStyle name="style1522666731145" xfId="27"/>
    <cellStyle name="style1522667322130" xfId="37"/>
    <cellStyle name="style1522667322209" xfId="38"/>
    <cellStyle name="style1522667322287" xfId="39"/>
    <cellStyle name="style1522667322349" xfId="40"/>
    <cellStyle name="style1522667322427" xfId="41"/>
    <cellStyle name="style1522667322490" xfId="42"/>
    <cellStyle name="style1522667322568" xfId="43"/>
    <cellStyle name="style1522667322693" xfId="44"/>
    <cellStyle name="style1522667322740" xfId="45"/>
    <cellStyle name="style1522667322896" xfId="46"/>
    <cellStyle name="style1522667322974" xfId="47"/>
    <cellStyle name="style1522667426115" xfId="48"/>
    <cellStyle name="style1522667426178" xfId="49"/>
    <cellStyle name="style1522667426240" xfId="50"/>
    <cellStyle name="style1522667426318" xfId="51"/>
    <cellStyle name="style1522667426381" xfId="52"/>
    <cellStyle name="style1522667426443" xfId="53"/>
    <cellStyle name="style1522667426521" xfId="54"/>
    <cellStyle name="style1522667426584" xfId="55"/>
    <cellStyle name="style1522667426724" xfId="56"/>
    <cellStyle name="style1522667462568" xfId="57"/>
    <cellStyle name="style1522667462646" xfId="58"/>
    <cellStyle name="style1522667462709" xfId="59"/>
    <cellStyle name="style1522667462787" xfId="60"/>
    <cellStyle name="style1522667462865" xfId="61"/>
    <cellStyle name="style1522667462928" xfId="62"/>
    <cellStyle name="style1522667463006" xfId="63"/>
    <cellStyle name="style1522667463193" xfId="64"/>
    <cellStyle name="style1522667463271" xfId="65"/>
    <cellStyle name="style1522675438659" xfId="66"/>
    <cellStyle name="style1522675438721" xfId="67"/>
    <cellStyle name="style1522675438799" xfId="68"/>
    <cellStyle name="style1522675438877" xfId="69"/>
    <cellStyle name="style1522675438955" xfId="70"/>
    <cellStyle name="style1522675439018" xfId="71"/>
    <cellStyle name="style1522675486924" xfId="72"/>
    <cellStyle name="style1522675486987" xfId="73"/>
    <cellStyle name="style1522675487065" xfId="74"/>
    <cellStyle name="style1522675487143" xfId="75"/>
    <cellStyle name="style1522675487221" xfId="76"/>
    <cellStyle name="style1522675487299" xfId="77"/>
    <cellStyle name="style1522675487377" xfId="78"/>
    <cellStyle name="style1522675487440" xfId="79"/>
    <cellStyle name="style1522675487518" xfId="80"/>
    <cellStyle name="style1522675539846" xfId="81"/>
    <cellStyle name="style1522675539940" xfId="82"/>
    <cellStyle name="style1522675540018" xfId="83"/>
    <cellStyle name="style1522675540096" xfId="84"/>
    <cellStyle name="style1522675540284" xfId="85"/>
    <cellStyle name="style1522675540362" xfId="86"/>
    <cellStyle name="style1522675540440" xfId="87"/>
    <cellStyle name="style1522675540518" xfId="88"/>
    <cellStyle name="style1522675540596" xfId="89"/>
    <cellStyle name="style1522677236254" xfId="28"/>
    <cellStyle name="style1522677236332" xfId="31"/>
    <cellStyle name="style1522677236410" xfId="32"/>
    <cellStyle name="style1522677236488" xfId="29"/>
    <cellStyle name="style1522677236567" xfId="33"/>
    <cellStyle name="style1522677236660" xfId="34"/>
    <cellStyle name="style1522677236739" xfId="35"/>
    <cellStyle name="style1522677236910" xfId="36"/>
    <cellStyle name="style1522677236988" xfId="30"/>
    <cellStyle name="style1522840726567" xfId="90"/>
    <cellStyle name="style1522840726708" xfId="91"/>
    <cellStyle name="style1522840726817" xfId="92"/>
    <cellStyle name="style1522840778958" xfId="93"/>
    <cellStyle name="style1522840779067" xfId="94"/>
    <cellStyle name="style1522840779176" xfId="95"/>
    <cellStyle name="style1522840841348" xfId="96"/>
    <cellStyle name="style1522840841427" xfId="97"/>
    <cellStyle name="style1522840841802" xfId="98"/>
    <cellStyle name="style1522840975364" xfId="99"/>
    <cellStyle name="style1522840975474" xfId="100"/>
    <cellStyle name="style1522840975567" xfId="101"/>
    <cellStyle name="style1522841041255" xfId="102"/>
    <cellStyle name="style1522841041318" xfId="103"/>
    <cellStyle name="style1522841041411" xfId="104"/>
    <cellStyle name="style1522841041489" xfId="105"/>
    <cellStyle name="style1522841041599" xfId="106"/>
    <cellStyle name="style1522841041677" xfId="107"/>
    <cellStyle name="style1552045203242" xfId="108"/>
    <cellStyle name="style1552045203304" xfId="109"/>
    <cellStyle name="style1552045203382" xfId="110"/>
    <cellStyle name="style1552045203445" xfId="111"/>
    <cellStyle name="style1552045203507" xfId="112"/>
    <cellStyle name="style1552045203664" xfId="113"/>
    <cellStyle name="style1552045203820" xfId="114"/>
    <cellStyle name="style1552045203882" xfId="115"/>
    <cellStyle name="style1552045203945" xfId="116"/>
    <cellStyle name="style1552045525898" xfId="117"/>
    <cellStyle name="style1552045997555" xfId="118"/>
    <cellStyle name="style1552045997618" xfId="119"/>
    <cellStyle name="style1552045997696" xfId="120"/>
    <cellStyle name="style1584962398747" xfId="121"/>
    <cellStyle name="style1584962398887" xfId="122"/>
    <cellStyle name="style1584962398997" xfId="123"/>
    <cellStyle name="style1584962399106" xfId="124"/>
    <cellStyle name="style1584962399215" xfId="125"/>
    <cellStyle name="style1584962399325" xfId="126"/>
    <cellStyle name="style1584962851582" xfId="127"/>
    <cellStyle name="style1584962851722" xfId="128"/>
    <cellStyle name="style1584962851910" xfId="129"/>
    <cellStyle name="style1584962852082" xfId="130"/>
    <cellStyle name="style1584962852207" xfId="131"/>
    <cellStyle name="style1584962852332" xfId="132"/>
    <cellStyle name="style1584962886958" xfId="133"/>
    <cellStyle name="style1584962887082" xfId="134"/>
    <cellStyle name="style1584962887176" xfId="135"/>
    <cellStyle name="style1584962887348" xfId="136"/>
    <cellStyle name="style1584962887473" xfId="137"/>
    <cellStyle name="style1584962887613" xfId="138"/>
    <cellStyle name="style1584962926692" xfId="139"/>
    <cellStyle name="style1584962926786" xfId="140"/>
    <cellStyle name="style1584962926880" xfId="141"/>
    <cellStyle name="style1584962926958" xfId="142"/>
    <cellStyle name="style1584962927067" xfId="143"/>
    <cellStyle name="style1584962927161" xfId="144"/>
    <cellStyle name="style1584962927255" xfId="145"/>
    <cellStyle name="style1584962927349" xfId="146"/>
    <cellStyle name="style1584962927427" xfId="147"/>
    <cellStyle name="style1584962953271" xfId="148"/>
    <cellStyle name="style1584962953380" xfId="149"/>
    <cellStyle name="style1584962953475" xfId="150"/>
    <cellStyle name="style1584962953584" xfId="151"/>
    <cellStyle name="style1584962953693" xfId="152"/>
    <cellStyle name="style1584962953787" xfId="153"/>
    <cellStyle name="style1584962953896" xfId="154"/>
    <cellStyle name="style1584962954005" xfId="155"/>
    <cellStyle name="style1584962954117" xfId="156"/>
    <cellStyle name="style1584962979022" xfId="157"/>
    <cellStyle name="style1584962979131" xfId="158"/>
    <cellStyle name="style1584962979256" xfId="159"/>
    <cellStyle name="style1584963004991" xfId="160"/>
    <cellStyle name="style1584963005101" xfId="161"/>
    <cellStyle name="style1584963005288" xfId="162"/>
    <cellStyle name="style1584963023242" xfId="163"/>
    <cellStyle name="style1584963023351" xfId="164"/>
    <cellStyle name="style1584963023460" xfId="165"/>
    <cellStyle name="style1584963044554" xfId="166"/>
    <cellStyle name="style1584963044632" xfId="167"/>
    <cellStyle name="style1584963044726" xfId="168"/>
    <cellStyle name="style1584979672837" xfId="169"/>
    <cellStyle name="style1584979672931" xfId="170"/>
    <cellStyle name="style1584979673024" xfId="171"/>
    <cellStyle name="style1584979673134" xfId="172"/>
    <cellStyle name="style1584979673212" xfId="173"/>
    <cellStyle name="style1584979673321" xfId="174"/>
    <cellStyle name="style1584979673430" xfId="175"/>
    <cellStyle name="style1584979673540" xfId="176"/>
    <cellStyle name="style1584979673650" xfId="177"/>
    <cellStyle name="style1584979692321" xfId="178"/>
    <cellStyle name="style1584979692431" xfId="179"/>
    <cellStyle name="style1584979692524" xfId="180"/>
    <cellStyle name="style1584979692603" xfId="181"/>
    <cellStyle name="style1584979692681" xfId="182"/>
    <cellStyle name="style1584979692759" xfId="183"/>
    <cellStyle name="style1584979692837" xfId="184"/>
    <cellStyle name="style1584979692931" xfId="185"/>
    <cellStyle name="style1584979693040" xfId="186"/>
    <cellStyle name="style1584979709258" xfId="187"/>
    <cellStyle name="style1584979709336" xfId="188"/>
    <cellStyle name="style1584979709415" xfId="189"/>
    <cellStyle name="style1584979709508" xfId="190"/>
    <cellStyle name="style1584979709602" xfId="191"/>
    <cellStyle name="style1584979709665" xfId="192"/>
    <cellStyle name="style1584979732722" xfId="193"/>
    <cellStyle name="style1584979732800" xfId="194"/>
    <cellStyle name="style1584979732878" xfId="195"/>
    <cellStyle name="style1584979732972" xfId="196"/>
    <cellStyle name="style1584979733066" xfId="197"/>
    <cellStyle name="style1584979733144" xfId="198"/>
    <cellStyle name="style1584979733237" xfId="199"/>
    <cellStyle name="style1584979733331" xfId="200"/>
    <cellStyle name="style1584979733425" xfId="201"/>
    <cellStyle name="style1584979757486" xfId="202"/>
    <cellStyle name="style1584979757594" xfId="203"/>
    <cellStyle name="style1584979757719" xfId="204"/>
    <cellStyle name="style1584979757813" xfId="205"/>
    <cellStyle name="style1584979757907" xfId="206"/>
    <cellStyle name="style1584979758001" xfId="207"/>
    <cellStyle name="style1584979777610" xfId="220"/>
    <cellStyle name="style1584979777704" xfId="221"/>
    <cellStyle name="style1584979777782" xfId="222"/>
    <cellStyle name="style1584979777860" xfId="208"/>
    <cellStyle name="style1584979777938" xfId="209"/>
    <cellStyle name="style1584979778017" xfId="210"/>
    <cellStyle name="style1584979778110" xfId="223"/>
    <cellStyle name="style1584979778173" xfId="224"/>
    <cellStyle name="style1584979778251" xfId="225"/>
    <cellStyle name="style1584979811986" xfId="211"/>
    <cellStyle name="style1584979812048" xfId="212"/>
    <cellStyle name="style1584979812142" xfId="213"/>
    <cellStyle name="style1584979835830" xfId="214"/>
    <cellStyle name="style1584979835908" xfId="215"/>
    <cellStyle name="style1584979835986" xfId="216"/>
    <cellStyle name="style1584979852596" xfId="217"/>
    <cellStyle name="style1584979852674" xfId="218"/>
    <cellStyle name="style1584979852768" xfId="219"/>
    <cellStyle name="style1615279762716" xfId="226"/>
    <cellStyle name="style1615279762891" xfId="227"/>
    <cellStyle name="style1615279763116" xfId="228"/>
    <cellStyle name="style1615279763271" xfId="229"/>
    <cellStyle name="style1615279763431" xfId="230"/>
    <cellStyle name="style1615279763581" xfId="231"/>
    <cellStyle name="style1615279806785" xfId="232"/>
    <cellStyle name="style1615279806945" xfId="233"/>
    <cellStyle name="style1615279807115" xfId="234"/>
    <cellStyle name="style1615279807245" xfId="235"/>
    <cellStyle name="style1615279807390" xfId="236"/>
    <cellStyle name="style1615279807515" xfId="237"/>
    <cellStyle name="style1615279845828" xfId="244"/>
    <cellStyle name="style1615279845998" xfId="249"/>
    <cellStyle name="style1615279846138" xfId="245"/>
    <cellStyle name="style1615279846263" xfId="250"/>
    <cellStyle name="style1615279846418" xfId="251"/>
    <cellStyle name="style1615279846543" xfId="252"/>
    <cellStyle name="style1615279846658" xfId="246"/>
    <cellStyle name="style1615279846778" xfId="247"/>
    <cellStyle name="style1615279846898" xfId="248"/>
    <cellStyle name="style1615279847013" xfId="238"/>
    <cellStyle name="style1615279847128" xfId="239"/>
    <cellStyle name="style1615279847248" xfId="240"/>
    <cellStyle name="style1615279847433" xfId="241"/>
    <cellStyle name="style1615279847603" xfId="242"/>
    <cellStyle name="style1615279847723" xfId="243"/>
    <cellStyle name="style1615279887585" xfId="253"/>
    <cellStyle name="style1615279887699" xfId="254"/>
    <cellStyle name="style1615279887814" xfId="255"/>
    <cellStyle name="style1615279887929" xfId="256"/>
    <cellStyle name="style1615279888044" xfId="257"/>
    <cellStyle name="style1615279888169" xfId="258"/>
    <cellStyle name="style1615279888300" xfId="259"/>
    <cellStyle name="style1615279888414" xfId="260"/>
    <cellStyle name="style1615279888524" xfId="261"/>
    <cellStyle name="style1615279933103" xfId="262"/>
    <cellStyle name="style1615279933218" xfId="263"/>
    <cellStyle name="style1615279933348" xfId="264"/>
    <cellStyle name="style1615279933468" xfId="265"/>
    <cellStyle name="style1615279933573" xfId="266"/>
    <cellStyle name="style1615279933693" xfId="267"/>
    <cellStyle name="style1615279933818" xfId="268"/>
    <cellStyle name="style1615279933933" xfId="269"/>
    <cellStyle name="style1615279934068" xfId="270"/>
    <cellStyle name="style1615279973870" xfId="271"/>
    <cellStyle name="style1615279973995" xfId="272"/>
    <cellStyle name="style1615279974115" xfId="273"/>
    <cellStyle name="style1615280016851" xfId="274"/>
    <cellStyle name="style1615280016971" xfId="279"/>
    <cellStyle name="style1615280017106" xfId="275"/>
    <cellStyle name="style1615280017211" xfId="280"/>
    <cellStyle name="style1615280017321" xfId="284"/>
    <cellStyle name="style1615280017421" xfId="285"/>
    <cellStyle name="style1615280017521" xfId="276"/>
    <cellStyle name="style1615280017626" xfId="277"/>
    <cellStyle name="style1615280017726" xfId="278"/>
    <cellStyle name="style1615280017836" xfId="281"/>
    <cellStyle name="style1615280017956" xfId="282"/>
    <cellStyle name="style1615280018086" xfId="283"/>
    <cellStyle name="style1615280018211" xfId="286"/>
    <cellStyle name="style1615280018341" xfId="287"/>
    <cellStyle name="style1615280018466" xfId="288"/>
    <cellStyle name="style1615280070134" xfId="289"/>
    <cellStyle name="style1615280070294" xfId="290"/>
    <cellStyle name="style1615280070444" xfId="291"/>
    <cellStyle name="style1615280070569" xfId="292"/>
    <cellStyle name="style1615280070714" xfId="293"/>
    <cellStyle name="style1615280070834" xfId="294"/>
    <cellStyle name="style1615280300091" xfId="295"/>
    <cellStyle name="style1615280300246" xfId="296"/>
    <cellStyle name="style1615280300361" xfId="297"/>
    <cellStyle name="style1615280300481" xfId="298"/>
    <cellStyle name="style1615280300591" xfId="299"/>
    <cellStyle name="style1615280300696" xfId="300"/>
    <cellStyle name="style1615280300791" xfId="301"/>
    <cellStyle name="style1615280300921" xfId="30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auline Geuijen" id="{096FEB43-A056-462F-B3A9-FB5A6AC037AC}" userId="S::pauline.geuijen@rivm.nl::6b39c0f7-c7d3-4b61-8d9e-557e6840dff9" providerId="AD"/>
</personList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3" dT="2024-01-29T17:12:32.30" personId="{096FEB43-A056-462F-B3A9-FB5A6AC037AC}" id="{1725FC96-2569-4DCB-BC73-89D932268645}">
    <text xml:space="preserve">Regelmatig gebruik van e-sigaretten onder alle volwassenen. Regelmatige gebruikers zijn de mensen die elke dag en niet elke dag gebruiken samen. </text>
  </threadedComment>
  <threadedComment ref="X3" dT="2024-01-29T17:12:32.30" personId="{096FEB43-A056-462F-B3A9-FB5A6AC037AC}" id="{038F4A51-0D83-4728-958C-4B7FFAD90EB7}">
    <text xml:space="preserve">Regelmatig blootstaan. Dat is wanneer je ofwel elke dag of minimaal 1 keer per week wordt blootgesteld.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/>
  </sheetViews>
  <sheetFormatPr defaultColWidth="9.33203125" defaultRowHeight="15" x14ac:dyDescent="0.25"/>
  <cols>
    <col min="1" max="16384" width="9.33203125" style="58"/>
  </cols>
  <sheetData>
    <row r="1" spans="1:6" x14ac:dyDescent="0.25">
      <c r="A1" s="28" t="s">
        <v>204</v>
      </c>
    </row>
    <row r="2" spans="1:6" x14ac:dyDescent="0.25">
      <c r="A2" s="1" t="s">
        <v>205</v>
      </c>
    </row>
    <row r="3" spans="1:6" x14ac:dyDescent="0.25">
      <c r="A3" s="1" t="s">
        <v>238</v>
      </c>
    </row>
    <row r="5" spans="1:6" x14ac:dyDescent="0.25">
      <c r="A5" s="91" t="s">
        <v>269</v>
      </c>
      <c r="B5" s="90"/>
    </row>
    <row r="6" spans="1:6" x14ac:dyDescent="0.25">
      <c r="A6" s="91" t="s">
        <v>266</v>
      </c>
      <c r="B6" s="90"/>
    </row>
    <row r="7" spans="1:6" x14ac:dyDescent="0.25">
      <c r="A7" s="91" t="s">
        <v>251</v>
      </c>
      <c r="B7" s="90"/>
    </row>
    <row r="8" spans="1:6" x14ac:dyDescent="0.25">
      <c r="A8" s="1" t="s">
        <v>252</v>
      </c>
      <c r="B8" s="90"/>
    </row>
    <row r="9" spans="1:6" x14ac:dyDescent="0.25">
      <c r="A9" s="1" t="s">
        <v>253</v>
      </c>
      <c r="B9" s="90"/>
    </row>
    <row r="10" spans="1:6" x14ac:dyDescent="0.25">
      <c r="A10" s="91" t="s">
        <v>254</v>
      </c>
      <c r="B10" s="90"/>
    </row>
    <row r="11" spans="1:6" x14ac:dyDescent="0.25">
      <c r="A11" s="91" t="s">
        <v>255</v>
      </c>
      <c r="B11" s="90"/>
    </row>
    <row r="12" spans="1:6" x14ac:dyDescent="0.25">
      <c r="A12" s="91" t="s">
        <v>256</v>
      </c>
      <c r="B12" s="90"/>
    </row>
    <row r="13" spans="1:6" x14ac:dyDescent="0.25">
      <c r="A13" s="91" t="s">
        <v>257</v>
      </c>
      <c r="B13" s="90"/>
    </row>
    <row r="14" spans="1:6" x14ac:dyDescent="0.25">
      <c r="A14" s="91" t="s">
        <v>258</v>
      </c>
      <c r="B14" s="90"/>
    </row>
    <row r="15" spans="1:6" x14ac:dyDescent="0.25">
      <c r="A15" s="91"/>
      <c r="B15" s="90"/>
    </row>
    <row r="16" spans="1:6" x14ac:dyDescent="0.25">
      <c r="A16"/>
      <c r="B16"/>
      <c r="C16"/>
      <c r="D16" s="95"/>
      <c r="E16" s="95"/>
      <c r="F16" s="95"/>
    </row>
    <row r="17" spans="1:3" x14ac:dyDescent="0.25">
      <c r="A17"/>
      <c r="B17"/>
      <c r="C17"/>
    </row>
    <row r="18" spans="1:3" x14ac:dyDescent="0.25">
      <c r="A18"/>
      <c r="B18"/>
      <c r="C18"/>
    </row>
  </sheetData>
  <phoneticPr fontId="24" type="noConversion"/>
  <pageMargins left="0.7" right="0.7" top="0.75" bottom="0.75" header="0.3" footer="0.3"/>
  <pageSetup paperSize="9" orientation="portrait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"/>
  <sheetViews>
    <sheetView workbookViewId="0"/>
  </sheetViews>
  <sheetFormatPr defaultColWidth="9.33203125" defaultRowHeight="15" x14ac:dyDescent="0.25"/>
  <cols>
    <col min="1" max="1" width="31.83203125" style="26" customWidth="1"/>
    <col min="2" max="2" width="64.33203125" style="26" bestFit="1" customWidth="1"/>
    <col min="3" max="3" width="21.33203125" style="26" bestFit="1" customWidth="1"/>
    <col min="4" max="5" width="21.33203125" style="26" customWidth="1"/>
    <col min="6" max="6" width="27.83203125" style="26" bestFit="1" customWidth="1"/>
    <col min="7" max="8" width="27.83203125" style="26" customWidth="1"/>
    <col min="9" max="9" width="22" style="26" customWidth="1"/>
    <col min="10" max="11" width="19.6640625" style="26" customWidth="1"/>
    <col min="12" max="12" width="28" style="26" customWidth="1"/>
    <col min="13" max="14" width="24" style="26" customWidth="1"/>
    <col min="15" max="15" width="20.5" style="26" bestFit="1" customWidth="1"/>
    <col min="16" max="17" width="20.5" style="26" customWidth="1"/>
    <col min="18" max="16384" width="9.33203125" style="26"/>
  </cols>
  <sheetData>
    <row r="1" spans="1:17" x14ac:dyDescent="0.25">
      <c r="A1" s="5" t="s">
        <v>257</v>
      </c>
    </row>
    <row r="3" spans="1:17" ht="60" customHeight="1" x14ac:dyDescent="0.25">
      <c r="A3" s="23"/>
      <c r="B3" s="23"/>
      <c r="C3" s="89" t="s">
        <v>246</v>
      </c>
      <c r="D3" s="27"/>
      <c r="E3" s="27"/>
      <c r="F3" s="89" t="s">
        <v>247</v>
      </c>
      <c r="G3" s="27"/>
      <c r="H3" s="27"/>
      <c r="I3" s="89" t="s">
        <v>248</v>
      </c>
      <c r="J3" s="27"/>
      <c r="K3" s="27"/>
      <c r="L3" s="89" t="s">
        <v>249</v>
      </c>
      <c r="M3" s="27"/>
      <c r="N3" s="27"/>
      <c r="O3" s="117" t="s">
        <v>282</v>
      </c>
      <c r="P3" s="27"/>
      <c r="Q3" s="27"/>
    </row>
    <row r="5" spans="1:17" x14ac:dyDescent="0.25">
      <c r="C5" s="30" t="s">
        <v>39</v>
      </c>
      <c r="D5" s="30" t="s">
        <v>202</v>
      </c>
      <c r="E5" s="30" t="s">
        <v>203</v>
      </c>
      <c r="F5" s="30" t="s">
        <v>39</v>
      </c>
      <c r="G5" s="30" t="s">
        <v>202</v>
      </c>
      <c r="H5" s="30" t="s">
        <v>203</v>
      </c>
      <c r="I5" s="30" t="s">
        <v>39</v>
      </c>
      <c r="J5" s="30" t="s">
        <v>202</v>
      </c>
      <c r="K5" s="30" t="s">
        <v>203</v>
      </c>
      <c r="L5" s="30" t="s">
        <v>39</v>
      </c>
      <c r="M5" s="30" t="s">
        <v>202</v>
      </c>
      <c r="N5" s="30" t="s">
        <v>203</v>
      </c>
      <c r="O5" s="30" t="s">
        <v>39</v>
      </c>
      <c r="P5" s="30" t="s">
        <v>202</v>
      </c>
      <c r="Q5" s="30" t="s">
        <v>203</v>
      </c>
    </row>
    <row r="6" spans="1:17" x14ac:dyDescent="0.25">
      <c r="A6" s="77" t="s">
        <v>41</v>
      </c>
      <c r="B6" s="34"/>
      <c r="C6" s="102">
        <v>29</v>
      </c>
      <c r="D6" s="102">
        <v>28.1</v>
      </c>
      <c r="E6" s="102">
        <v>30</v>
      </c>
      <c r="F6" s="102">
        <v>42</v>
      </c>
      <c r="G6" s="102">
        <v>41</v>
      </c>
      <c r="H6" s="102">
        <v>43.1</v>
      </c>
      <c r="I6" s="102">
        <v>24.4</v>
      </c>
      <c r="J6" s="102">
        <v>23.5</v>
      </c>
      <c r="K6" s="102">
        <v>25.3</v>
      </c>
      <c r="L6" s="102">
        <v>29.3</v>
      </c>
      <c r="M6" s="102">
        <v>28.4</v>
      </c>
      <c r="N6" s="102">
        <v>30.2</v>
      </c>
      <c r="O6" s="102">
        <v>32.799999999999997</v>
      </c>
      <c r="P6" s="102">
        <v>31.8</v>
      </c>
      <c r="Q6" s="102">
        <v>33.799999999999997</v>
      </c>
    </row>
    <row r="7" spans="1:17" x14ac:dyDescent="0.25">
      <c r="A7" s="77"/>
      <c r="B7" s="34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</row>
    <row r="8" spans="1:17" x14ac:dyDescent="0.25">
      <c r="A8" s="180" t="s">
        <v>43</v>
      </c>
      <c r="B8" s="77" t="s">
        <v>31</v>
      </c>
      <c r="C8" s="102">
        <v>26.7</v>
      </c>
      <c r="D8" s="102">
        <v>25.4</v>
      </c>
      <c r="E8" s="102">
        <v>28.1</v>
      </c>
      <c r="F8" s="102">
        <v>41.2</v>
      </c>
      <c r="G8" s="102">
        <v>39.799999999999997</v>
      </c>
      <c r="H8" s="102">
        <v>42.7</v>
      </c>
      <c r="I8" s="102">
        <v>21.7</v>
      </c>
      <c r="J8" s="102">
        <v>20.5</v>
      </c>
      <c r="K8" s="102">
        <v>22.9</v>
      </c>
      <c r="L8" s="102">
        <v>27.2</v>
      </c>
      <c r="M8" s="102">
        <v>25.8</v>
      </c>
      <c r="N8" s="102">
        <v>28.5</v>
      </c>
      <c r="O8" s="102">
        <v>33.299999999999997</v>
      </c>
      <c r="P8" s="102">
        <v>31.9</v>
      </c>
      <c r="Q8" s="102">
        <v>34.799999999999997</v>
      </c>
    </row>
    <row r="9" spans="1:17" x14ac:dyDescent="0.25">
      <c r="A9" s="169"/>
      <c r="B9" s="77" t="s">
        <v>32</v>
      </c>
      <c r="C9" s="102">
        <v>31.3</v>
      </c>
      <c r="D9" s="102">
        <v>30</v>
      </c>
      <c r="E9" s="102">
        <v>32.6</v>
      </c>
      <c r="F9" s="102">
        <v>42.8</v>
      </c>
      <c r="G9" s="102">
        <v>41.4</v>
      </c>
      <c r="H9" s="102">
        <v>44.2</v>
      </c>
      <c r="I9" s="102">
        <v>27</v>
      </c>
      <c r="J9" s="102">
        <v>25.7</v>
      </c>
      <c r="K9" s="102">
        <v>28.3</v>
      </c>
      <c r="L9" s="102">
        <v>31.4</v>
      </c>
      <c r="M9" s="102">
        <v>30.1</v>
      </c>
      <c r="N9" s="102">
        <v>32.700000000000003</v>
      </c>
      <c r="O9" s="102">
        <v>32.299999999999997</v>
      </c>
      <c r="P9" s="102">
        <v>30.9</v>
      </c>
      <c r="Q9" s="102">
        <v>33.6</v>
      </c>
    </row>
    <row r="10" spans="1:17" x14ac:dyDescent="0.25">
      <c r="A10" s="36"/>
      <c r="B10" s="34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</row>
    <row r="11" spans="1:17" x14ac:dyDescent="0.25">
      <c r="A11" s="169" t="s">
        <v>2</v>
      </c>
      <c r="B11" s="37" t="s">
        <v>105</v>
      </c>
      <c r="C11" s="102">
        <v>68.2</v>
      </c>
      <c r="D11" s="102">
        <v>62.4</v>
      </c>
      <c r="E11" s="102">
        <v>73.400000000000006</v>
      </c>
      <c r="F11" s="102">
        <v>90.5</v>
      </c>
      <c r="G11" s="102">
        <v>86.4</v>
      </c>
      <c r="H11" s="102">
        <v>93.4</v>
      </c>
      <c r="I11" s="102">
        <v>52.4</v>
      </c>
      <c r="J11" s="102">
        <v>46.6</v>
      </c>
      <c r="K11" s="102">
        <v>58.2</v>
      </c>
      <c r="L11" s="102">
        <v>58.5</v>
      </c>
      <c r="M11" s="102">
        <v>52.7</v>
      </c>
      <c r="N11" s="102">
        <v>64.2</v>
      </c>
      <c r="O11" s="102">
        <v>31.6</v>
      </c>
      <c r="P11" s="102">
        <v>26.5</v>
      </c>
      <c r="Q11" s="102">
        <v>37.200000000000003</v>
      </c>
    </row>
    <row r="12" spans="1:17" x14ac:dyDescent="0.25">
      <c r="A12" s="182"/>
      <c r="B12" s="37" t="s">
        <v>17</v>
      </c>
      <c r="C12" s="102">
        <v>36.9</v>
      </c>
      <c r="D12" s="102">
        <v>34.4</v>
      </c>
      <c r="E12" s="102">
        <v>39.4</v>
      </c>
      <c r="F12" s="102">
        <v>59.4</v>
      </c>
      <c r="G12" s="102">
        <v>56.9</v>
      </c>
      <c r="H12" s="102">
        <v>61.9</v>
      </c>
      <c r="I12" s="102">
        <v>27.7</v>
      </c>
      <c r="J12" s="102">
        <v>25.4</v>
      </c>
      <c r="K12" s="102">
        <v>30.1</v>
      </c>
      <c r="L12" s="102">
        <v>32</v>
      </c>
      <c r="M12" s="102">
        <v>29.6</v>
      </c>
      <c r="N12" s="102">
        <v>34.4</v>
      </c>
      <c r="O12" s="102">
        <v>28.1</v>
      </c>
      <c r="P12" s="102">
        <v>25.8</v>
      </c>
      <c r="Q12" s="102">
        <v>30.5</v>
      </c>
    </row>
    <row r="13" spans="1:17" x14ac:dyDescent="0.25">
      <c r="A13" s="182"/>
      <c r="B13" s="37" t="s">
        <v>20</v>
      </c>
      <c r="C13" s="102">
        <v>24.6</v>
      </c>
      <c r="D13" s="102">
        <v>22.6</v>
      </c>
      <c r="E13" s="102">
        <v>26.7</v>
      </c>
      <c r="F13" s="102">
        <v>34.200000000000003</v>
      </c>
      <c r="G13" s="102">
        <v>32</v>
      </c>
      <c r="H13" s="102">
        <v>36.5</v>
      </c>
      <c r="I13" s="102">
        <v>19.100000000000001</v>
      </c>
      <c r="J13" s="102">
        <v>17.3</v>
      </c>
      <c r="K13" s="102">
        <v>21</v>
      </c>
      <c r="L13" s="102">
        <v>25.1</v>
      </c>
      <c r="M13" s="102">
        <v>23.1</v>
      </c>
      <c r="N13" s="102">
        <v>27.2</v>
      </c>
      <c r="O13" s="102">
        <v>28.5</v>
      </c>
      <c r="P13" s="102">
        <v>26.4</v>
      </c>
      <c r="Q13" s="102">
        <v>30.6</v>
      </c>
    </row>
    <row r="14" spans="1:17" x14ac:dyDescent="0.25">
      <c r="A14" s="182"/>
      <c r="B14" s="37" t="s">
        <v>5</v>
      </c>
      <c r="C14" s="102">
        <v>25.6</v>
      </c>
      <c r="D14" s="102">
        <v>23.5</v>
      </c>
      <c r="E14" s="102">
        <v>27.9</v>
      </c>
      <c r="F14" s="102">
        <v>37.200000000000003</v>
      </c>
      <c r="G14" s="102">
        <v>34.799999999999997</v>
      </c>
      <c r="H14" s="102">
        <v>39.700000000000003</v>
      </c>
      <c r="I14" s="102">
        <v>19.8</v>
      </c>
      <c r="J14" s="102">
        <v>17.8</v>
      </c>
      <c r="K14" s="102">
        <v>21.9</v>
      </c>
      <c r="L14" s="102">
        <v>26.4</v>
      </c>
      <c r="M14" s="102">
        <v>24.3</v>
      </c>
      <c r="N14" s="102">
        <v>28.7</v>
      </c>
      <c r="O14" s="102">
        <v>32.799999999999997</v>
      </c>
      <c r="P14" s="102">
        <v>30.5</v>
      </c>
      <c r="Q14" s="102">
        <v>35.200000000000003</v>
      </c>
    </row>
    <row r="15" spans="1:17" x14ac:dyDescent="0.25">
      <c r="A15" s="182"/>
      <c r="B15" s="37" t="s">
        <v>6</v>
      </c>
      <c r="C15" s="102">
        <v>28.6</v>
      </c>
      <c r="D15" s="102">
        <v>26.6</v>
      </c>
      <c r="E15" s="102">
        <v>30.7</v>
      </c>
      <c r="F15" s="102">
        <v>40.6</v>
      </c>
      <c r="G15" s="102">
        <v>38.4</v>
      </c>
      <c r="H15" s="102">
        <v>42.8</v>
      </c>
      <c r="I15" s="102">
        <v>23.7</v>
      </c>
      <c r="J15" s="102">
        <v>21.8</v>
      </c>
      <c r="K15" s="102">
        <v>25.6</v>
      </c>
      <c r="L15" s="102">
        <v>28.9</v>
      </c>
      <c r="M15" s="102">
        <v>26.9</v>
      </c>
      <c r="N15" s="102">
        <v>31</v>
      </c>
      <c r="O15" s="102">
        <v>35.1</v>
      </c>
      <c r="P15" s="102">
        <v>33</v>
      </c>
      <c r="Q15" s="102">
        <v>37.299999999999997</v>
      </c>
    </row>
    <row r="16" spans="1:17" x14ac:dyDescent="0.25">
      <c r="A16" s="182"/>
      <c r="B16" s="37" t="s">
        <v>21</v>
      </c>
      <c r="C16" s="102">
        <v>25.1</v>
      </c>
      <c r="D16" s="102">
        <v>23.4</v>
      </c>
      <c r="E16" s="102">
        <v>27</v>
      </c>
      <c r="F16" s="102">
        <v>35.5</v>
      </c>
      <c r="G16" s="102">
        <v>33.5</v>
      </c>
      <c r="H16" s="102">
        <v>37.6</v>
      </c>
      <c r="I16" s="102">
        <v>28.1</v>
      </c>
      <c r="J16" s="102">
        <v>26.2</v>
      </c>
      <c r="K16" s="102">
        <v>30</v>
      </c>
      <c r="L16" s="102">
        <v>30.3</v>
      </c>
      <c r="M16" s="102">
        <v>28.4</v>
      </c>
      <c r="N16" s="102">
        <v>32.200000000000003</v>
      </c>
      <c r="O16" s="102">
        <v>38.9</v>
      </c>
      <c r="P16" s="102">
        <v>36.9</v>
      </c>
      <c r="Q16" s="102">
        <v>41</v>
      </c>
    </row>
    <row r="17" spans="1:29" x14ac:dyDescent="0.25">
      <c r="A17" s="72"/>
      <c r="B17" s="75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</row>
    <row r="18" spans="1:29" s="22" customFormat="1" x14ac:dyDescent="0.25">
      <c r="A18" s="167" t="s">
        <v>216</v>
      </c>
      <c r="B18" s="94" t="s">
        <v>217</v>
      </c>
      <c r="C18" s="102">
        <v>28.6</v>
      </c>
      <c r="D18" s="102">
        <v>27.7</v>
      </c>
      <c r="E18" s="102">
        <v>29.6</v>
      </c>
      <c r="F18" s="102">
        <v>42.6</v>
      </c>
      <c r="G18" s="102">
        <v>41.6</v>
      </c>
      <c r="H18" s="102">
        <v>43.7</v>
      </c>
      <c r="I18" s="102">
        <v>24.7</v>
      </c>
      <c r="J18" s="102">
        <v>23.8</v>
      </c>
      <c r="K18" s="102">
        <v>25.6</v>
      </c>
      <c r="L18" s="102">
        <v>29.9</v>
      </c>
      <c r="M18" s="102">
        <v>28.9</v>
      </c>
      <c r="N18" s="102">
        <v>30.9</v>
      </c>
      <c r="O18" s="102">
        <v>33.299999999999997</v>
      </c>
      <c r="P18" s="102">
        <v>32.299999999999997</v>
      </c>
      <c r="Q18" s="102">
        <v>34.299999999999997</v>
      </c>
      <c r="R18" s="80"/>
      <c r="S18" s="78"/>
      <c r="T18" s="78"/>
      <c r="U18" s="80"/>
      <c r="V18" s="78"/>
      <c r="W18" s="78"/>
      <c r="X18" s="80"/>
      <c r="Y18" s="78"/>
      <c r="Z18" s="78"/>
      <c r="AA18" s="80"/>
      <c r="AB18" s="78"/>
      <c r="AC18" s="78"/>
    </row>
    <row r="19" spans="1:29" s="22" customFormat="1" x14ac:dyDescent="0.25">
      <c r="A19" s="173"/>
      <c r="B19" s="94" t="s">
        <v>221</v>
      </c>
      <c r="C19" s="102">
        <v>40.299999999999997</v>
      </c>
      <c r="D19" s="102">
        <v>35.1</v>
      </c>
      <c r="E19" s="102">
        <v>45.8</v>
      </c>
      <c r="F19" s="102">
        <v>49.2</v>
      </c>
      <c r="G19" s="102">
        <v>43.8</v>
      </c>
      <c r="H19" s="102">
        <v>54.7</v>
      </c>
      <c r="I19" s="102">
        <v>25.8</v>
      </c>
      <c r="J19" s="102">
        <v>21.3</v>
      </c>
      <c r="K19" s="102">
        <v>30.9</v>
      </c>
      <c r="L19" s="102">
        <v>29.3</v>
      </c>
      <c r="M19" s="102">
        <v>24.6</v>
      </c>
      <c r="N19" s="102">
        <v>34.6</v>
      </c>
      <c r="O19" s="102">
        <v>34.5</v>
      </c>
      <c r="P19" s="102">
        <v>29.6</v>
      </c>
      <c r="Q19" s="102">
        <v>39.799999999999997</v>
      </c>
      <c r="R19" s="80"/>
      <c r="S19" s="78"/>
      <c r="T19" s="78"/>
      <c r="U19" s="80"/>
      <c r="V19" s="78"/>
      <c r="W19" s="78"/>
      <c r="X19" s="80"/>
      <c r="Y19" s="78"/>
      <c r="Z19" s="78"/>
      <c r="AA19" s="80"/>
      <c r="AB19" s="78"/>
      <c r="AC19" s="78"/>
    </row>
    <row r="20" spans="1:29" s="22" customFormat="1" x14ac:dyDescent="0.25">
      <c r="A20" s="173"/>
      <c r="B20" s="94" t="s">
        <v>222</v>
      </c>
      <c r="C20" s="102">
        <v>27.4</v>
      </c>
      <c r="D20" s="102">
        <v>24.1</v>
      </c>
      <c r="E20" s="102">
        <v>31</v>
      </c>
      <c r="F20" s="102">
        <v>33.5</v>
      </c>
      <c r="G20" s="102">
        <v>30</v>
      </c>
      <c r="H20" s="102">
        <v>37.299999999999997</v>
      </c>
      <c r="I20" s="102">
        <v>20.9</v>
      </c>
      <c r="J20" s="102">
        <v>17.899999999999999</v>
      </c>
      <c r="K20" s="102">
        <v>24.2</v>
      </c>
      <c r="L20" s="102">
        <v>24.4</v>
      </c>
      <c r="M20" s="102">
        <v>21.2</v>
      </c>
      <c r="N20" s="102">
        <v>27.8</v>
      </c>
      <c r="O20" s="102">
        <v>27.8</v>
      </c>
      <c r="P20" s="102">
        <v>24.5</v>
      </c>
      <c r="Q20" s="102">
        <v>31.5</v>
      </c>
      <c r="R20" s="80"/>
      <c r="S20" s="78"/>
      <c r="T20" s="78"/>
      <c r="U20" s="80"/>
      <c r="V20" s="78"/>
      <c r="W20" s="78"/>
      <c r="X20" s="80"/>
      <c r="Y20" s="78"/>
      <c r="Z20" s="78"/>
      <c r="AA20" s="80"/>
      <c r="AB20" s="78"/>
      <c r="AC20" s="78"/>
    </row>
    <row r="21" spans="1:29" x14ac:dyDescent="0.25">
      <c r="A21" s="73"/>
      <c r="B21" s="75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</row>
    <row r="22" spans="1:29" x14ac:dyDescent="0.25">
      <c r="A22" s="167" t="s">
        <v>271</v>
      </c>
      <c r="B22" s="93" t="s">
        <v>260</v>
      </c>
      <c r="C22" s="102">
        <v>21.7</v>
      </c>
      <c r="D22" s="102">
        <v>19.7</v>
      </c>
      <c r="E22" s="102">
        <v>23.9</v>
      </c>
      <c r="F22" s="102">
        <v>31.8</v>
      </c>
      <c r="G22" s="102">
        <v>29.5</v>
      </c>
      <c r="H22" s="102">
        <v>34.200000000000003</v>
      </c>
      <c r="I22" s="102">
        <v>22</v>
      </c>
      <c r="J22" s="102">
        <v>20</v>
      </c>
      <c r="K22" s="102">
        <v>24.1</v>
      </c>
      <c r="L22" s="102">
        <v>25.5</v>
      </c>
      <c r="M22" s="102">
        <v>23.4</v>
      </c>
      <c r="N22" s="102">
        <v>27.8</v>
      </c>
      <c r="O22" s="102">
        <v>34.5</v>
      </c>
      <c r="P22" s="102">
        <v>32.200000000000003</v>
      </c>
      <c r="Q22" s="102">
        <v>37</v>
      </c>
    </row>
    <row r="23" spans="1:29" x14ac:dyDescent="0.25">
      <c r="A23" s="167"/>
      <c r="B23" s="93" t="s">
        <v>261</v>
      </c>
      <c r="C23" s="102">
        <v>24.8</v>
      </c>
      <c r="D23" s="102">
        <v>23.1</v>
      </c>
      <c r="E23" s="102">
        <v>26.7</v>
      </c>
      <c r="F23" s="102">
        <v>37.9</v>
      </c>
      <c r="G23" s="102">
        <v>35.9</v>
      </c>
      <c r="H23" s="102">
        <v>39.9</v>
      </c>
      <c r="I23" s="102">
        <v>22</v>
      </c>
      <c r="J23" s="102">
        <v>20.3</v>
      </c>
      <c r="K23" s="102">
        <v>23.7</v>
      </c>
      <c r="L23" s="102">
        <v>26.9</v>
      </c>
      <c r="M23" s="102">
        <v>25.2</v>
      </c>
      <c r="N23" s="102">
        <v>28.8</v>
      </c>
      <c r="O23" s="102">
        <v>33.299999999999997</v>
      </c>
      <c r="P23" s="102">
        <v>31.4</v>
      </c>
      <c r="Q23" s="102">
        <v>35.299999999999997</v>
      </c>
    </row>
    <row r="24" spans="1:29" x14ac:dyDescent="0.25">
      <c r="A24" s="181"/>
      <c r="B24" s="54" t="s">
        <v>240</v>
      </c>
      <c r="C24" s="103">
        <v>31</v>
      </c>
      <c r="D24" s="103">
        <v>29.3</v>
      </c>
      <c r="E24" s="103">
        <v>32.799999999999997</v>
      </c>
      <c r="F24" s="103">
        <v>40.9</v>
      </c>
      <c r="G24" s="103">
        <v>39</v>
      </c>
      <c r="H24" s="103">
        <v>42.8</v>
      </c>
      <c r="I24" s="103">
        <v>26.8</v>
      </c>
      <c r="J24" s="103">
        <v>25.1</v>
      </c>
      <c r="K24" s="103">
        <v>28.5</v>
      </c>
      <c r="L24" s="103">
        <v>32.9</v>
      </c>
      <c r="M24" s="103">
        <v>31.1</v>
      </c>
      <c r="N24" s="103">
        <v>34.700000000000003</v>
      </c>
      <c r="O24" s="103">
        <v>35.9</v>
      </c>
      <c r="P24" s="103">
        <v>34</v>
      </c>
      <c r="Q24" s="103">
        <v>37.700000000000003</v>
      </c>
    </row>
    <row r="25" spans="1:29" x14ac:dyDescent="0.25">
      <c r="E25" s="22"/>
      <c r="M25" s="22"/>
      <c r="N25" s="22"/>
    </row>
    <row r="26" spans="1:29" x14ac:dyDescent="0.25">
      <c r="A26" s="20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</row>
    <row r="27" spans="1:29" x14ac:dyDescent="0.25"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</row>
    <row r="28" spans="1:29" x14ac:dyDescent="0.25"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</row>
    <row r="29" spans="1:29" x14ac:dyDescent="0.25"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</row>
    <row r="30" spans="1:29" x14ac:dyDescent="0.25"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</row>
    <row r="31" spans="1:29" x14ac:dyDescent="0.25"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</row>
    <row r="32" spans="1:29" x14ac:dyDescent="0.25"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</row>
    <row r="33" spans="3:17" x14ac:dyDescent="0.25"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</row>
    <row r="34" spans="3:17" x14ac:dyDescent="0.25"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</row>
    <row r="35" spans="3:17" x14ac:dyDescent="0.25"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</row>
    <row r="36" spans="3:17" x14ac:dyDescent="0.25"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</row>
    <row r="37" spans="3:17" x14ac:dyDescent="0.25"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</row>
    <row r="38" spans="3:17" x14ac:dyDescent="0.25"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</row>
    <row r="39" spans="3:17" x14ac:dyDescent="0.25"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</row>
    <row r="40" spans="3:17" x14ac:dyDescent="0.25"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</row>
    <row r="41" spans="3:17" x14ac:dyDescent="0.25"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</row>
    <row r="42" spans="3:17" x14ac:dyDescent="0.25"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</row>
    <row r="43" spans="3:17" x14ac:dyDescent="0.25"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</row>
    <row r="44" spans="3:17" x14ac:dyDescent="0.25"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</row>
    <row r="45" spans="3:17" x14ac:dyDescent="0.25">
      <c r="C45" s="51"/>
      <c r="I45" s="51"/>
      <c r="J45" s="51"/>
      <c r="K45" s="51"/>
      <c r="L45" s="51"/>
      <c r="M45" s="51"/>
      <c r="N45" s="51"/>
      <c r="O45" s="51"/>
      <c r="P45" s="51"/>
      <c r="Q45" s="51"/>
    </row>
    <row r="46" spans="3:17" x14ac:dyDescent="0.25">
      <c r="C46" s="51"/>
      <c r="I46" s="51"/>
      <c r="J46" s="51"/>
      <c r="K46" s="51"/>
      <c r="L46" s="51"/>
      <c r="M46" s="51"/>
      <c r="N46" s="51"/>
      <c r="O46" s="51"/>
      <c r="P46" s="51"/>
      <c r="Q46" s="51"/>
    </row>
    <row r="47" spans="3:17" x14ac:dyDescent="0.25"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</row>
    <row r="48" spans="3:17" x14ac:dyDescent="0.25"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</row>
    <row r="49" spans="3:17" x14ac:dyDescent="0.25"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</row>
    <row r="50" spans="3:17" x14ac:dyDescent="0.25"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</row>
    <row r="51" spans="3:17" x14ac:dyDescent="0.25"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</row>
    <row r="52" spans="3:17" x14ac:dyDescent="0.25"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</row>
    <row r="53" spans="3:17" x14ac:dyDescent="0.25"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</row>
    <row r="54" spans="3:17" x14ac:dyDescent="0.25"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</row>
    <row r="55" spans="3:17" x14ac:dyDescent="0.25"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</row>
    <row r="56" spans="3:17" x14ac:dyDescent="0.25"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</row>
    <row r="57" spans="3:17" x14ac:dyDescent="0.25"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</row>
    <row r="58" spans="3:17" x14ac:dyDescent="0.25"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</row>
  </sheetData>
  <mergeCells count="4">
    <mergeCell ref="A8:A9"/>
    <mergeCell ref="A22:A24"/>
    <mergeCell ref="A11:A16"/>
    <mergeCell ref="A18:A2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.33203125" defaultRowHeight="15" x14ac:dyDescent="0.25"/>
  <cols>
    <col min="1" max="1" width="31.83203125" style="44" customWidth="1"/>
    <col min="2" max="2" width="26" style="44" customWidth="1"/>
    <col min="3" max="11" width="20.83203125" style="44" customWidth="1"/>
    <col min="12" max="16384" width="9.33203125" style="44"/>
  </cols>
  <sheetData>
    <row r="1" spans="1:22" x14ac:dyDescent="0.25">
      <c r="A1" s="5" t="s">
        <v>258</v>
      </c>
    </row>
    <row r="3" spans="1:22" ht="30" x14ac:dyDescent="0.25">
      <c r="A3" s="50"/>
      <c r="B3" s="50"/>
      <c r="C3" s="141" t="s">
        <v>107</v>
      </c>
      <c r="D3" s="141"/>
      <c r="E3" s="141"/>
      <c r="F3" s="141" t="s">
        <v>108</v>
      </c>
      <c r="G3" s="141"/>
      <c r="H3" s="141"/>
      <c r="I3" s="46" t="s">
        <v>206</v>
      </c>
      <c r="J3" s="52"/>
      <c r="K3" s="50"/>
    </row>
    <row r="5" spans="1:22" x14ac:dyDescent="0.25">
      <c r="C5" s="53" t="s">
        <v>109</v>
      </c>
      <c r="D5" s="53" t="s">
        <v>202</v>
      </c>
      <c r="E5" s="53" t="s">
        <v>203</v>
      </c>
      <c r="F5" s="53" t="s">
        <v>39</v>
      </c>
      <c r="G5" s="53" t="s">
        <v>202</v>
      </c>
      <c r="H5" s="53" t="s">
        <v>203</v>
      </c>
      <c r="I5" s="44" t="s">
        <v>39</v>
      </c>
      <c r="J5" s="53" t="s">
        <v>202</v>
      </c>
      <c r="K5" s="53" t="s">
        <v>203</v>
      </c>
    </row>
    <row r="6" spans="1:22" x14ac:dyDescent="0.25">
      <c r="A6" s="138" t="s">
        <v>41</v>
      </c>
      <c r="B6" s="33"/>
      <c r="C6" s="109">
        <v>3.4</v>
      </c>
      <c r="D6" s="109">
        <v>3</v>
      </c>
      <c r="E6" s="109">
        <v>3.8</v>
      </c>
      <c r="F6" s="119">
        <v>11.2</v>
      </c>
      <c r="G6" s="119">
        <v>10.3</v>
      </c>
      <c r="H6" s="119">
        <v>12.1</v>
      </c>
      <c r="I6" s="119">
        <v>2.4</v>
      </c>
      <c r="J6" s="119">
        <v>2.2000000000000002</v>
      </c>
      <c r="K6" s="119">
        <v>2.6</v>
      </c>
      <c r="N6" s="70"/>
      <c r="O6" s="70"/>
      <c r="P6" s="70"/>
      <c r="Q6" s="70"/>
      <c r="R6" s="70"/>
      <c r="S6" s="70"/>
      <c r="T6" s="70"/>
      <c r="U6" s="70"/>
      <c r="V6" s="70"/>
    </row>
    <row r="7" spans="1:22" customFormat="1" ht="12.75" x14ac:dyDescent="0.2">
      <c r="C7" s="157"/>
      <c r="D7" s="157"/>
      <c r="E7" s="157"/>
      <c r="F7" s="157"/>
      <c r="G7" s="157"/>
      <c r="H7" s="157"/>
      <c r="I7" s="157"/>
      <c r="J7" s="157"/>
      <c r="K7" s="157"/>
    </row>
    <row r="8" spans="1:22" x14ac:dyDescent="0.25">
      <c r="A8" s="166" t="s">
        <v>43</v>
      </c>
      <c r="B8" s="138" t="s">
        <v>31</v>
      </c>
      <c r="C8" s="109">
        <v>3.3</v>
      </c>
      <c r="D8" s="109">
        <v>2.8</v>
      </c>
      <c r="E8" s="109">
        <v>3.8</v>
      </c>
      <c r="F8" s="119">
        <v>14</v>
      </c>
      <c r="G8" s="119">
        <v>12.6</v>
      </c>
      <c r="H8" s="119">
        <v>15.5</v>
      </c>
      <c r="I8" s="119">
        <v>2.6</v>
      </c>
      <c r="J8" s="119">
        <v>2.2999999999999998</v>
      </c>
      <c r="K8" s="119">
        <v>2.9</v>
      </c>
      <c r="N8" s="70"/>
      <c r="O8" s="70"/>
      <c r="P8" s="70"/>
      <c r="Q8" s="70"/>
      <c r="R8" s="70"/>
      <c r="S8" s="70"/>
      <c r="T8" s="70"/>
      <c r="U8" s="70"/>
      <c r="V8" s="70"/>
    </row>
    <row r="9" spans="1:22" x14ac:dyDescent="0.25">
      <c r="A9" s="166"/>
      <c r="B9" s="138" t="s">
        <v>32</v>
      </c>
      <c r="C9" s="109">
        <v>3.5</v>
      </c>
      <c r="D9" s="109">
        <v>2.9</v>
      </c>
      <c r="E9" s="109">
        <v>4</v>
      </c>
      <c r="F9" s="119">
        <v>8.1999999999999993</v>
      </c>
      <c r="G9" s="119">
        <v>7.1</v>
      </c>
      <c r="H9" s="119">
        <v>9.3000000000000007</v>
      </c>
      <c r="I9" s="119">
        <v>2</v>
      </c>
      <c r="J9" s="119">
        <v>1.7</v>
      </c>
      <c r="K9" s="119">
        <v>2.2999999999999998</v>
      </c>
      <c r="N9" s="70"/>
      <c r="O9" s="70"/>
      <c r="P9" s="70"/>
      <c r="Q9" s="70"/>
      <c r="R9" s="70"/>
      <c r="S9" s="70"/>
      <c r="T9" s="70"/>
      <c r="U9" s="70"/>
      <c r="V9" s="70"/>
    </row>
    <row r="10" spans="1:22" customFormat="1" ht="12.75" x14ac:dyDescent="0.2">
      <c r="C10" s="157"/>
      <c r="D10" s="157"/>
      <c r="E10" s="157"/>
      <c r="F10" s="157"/>
      <c r="G10" s="157"/>
      <c r="H10" s="157"/>
      <c r="I10" s="157"/>
      <c r="J10" s="157"/>
      <c r="K10" s="157"/>
    </row>
    <row r="11" spans="1:22" x14ac:dyDescent="0.25">
      <c r="A11" s="167" t="s">
        <v>2</v>
      </c>
      <c r="B11" s="142" t="s">
        <v>110</v>
      </c>
      <c r="C11" s="107" t="s">
        <v>280</v>
      </c>
      <c r="D11" s="107" t="s">
        <v>280</v>
      </c>
      <c r="E11" s="107" t="s">
        <v>280</v>
      </c>
      <c r="F11" s="107"/>
      <c r="G11" s="107"/>
      <c r="H11" s="107"/>
      <c r="I11" s="107"/>
      <c r="J11" s="107"/>
      <c r="K11" s="107"/>
      <c r="N11" s="70"/>
      <c r="O11" s="70"/>
      <c r="P11" s="70"/>
      <c r="Q11" s="70"/>
      <c r="R11" s="70"/>
      <c r="S11" s="70"/>
      <c r="T11" s="70"/>
      <c r="U11" s="70"/>
      <c r="V11" s="70"/>
    </row>
    <row r="12" spans="1:22" x14ac:dyDescent="0.25">
      <c r="A12" s="167"/>
      <c r="B12" s="142" t="s">
        <v>17</v>
      </c>
      <c r="C12" s="109">
        <v>5.5</v>
      </c>
      <c r="D12" s="109">
        <v>4.4000000000000004</v>
      </c>
      <c r="E12" s="109">
        <v>6.5</v>
      </c>
      <c r="F12" s="119">
        <v>11.6</v>
      </c>
      <c r="G12" s="119">
        <v>9.6</v>
      </c>
      <c r="H12" s="119">
        <v>13.6</v>
      </c>
      <c r="I12" s="119">
        <v>2</v>
      </c>
      <c r="J12" s="119">
        <v>1.6</v>
      </c>
      <c r="K12" s="119">
        <v>2.4</v>
      </c>
      <c r="N12" s="70"/>
      <c r="O12" s="70"/>
      <c r="P12" s="70"/>
      <c r="Q12" s="70"/>
      <c r="R12" s="70"/>
      <c r="S12" s="70"/>
      <c r="T12" s="70"/>
      <c r="U12" s="70"/>
      <c r="V12" s="70"/>
    </row>
    <row r="13" spans="1:22" x14ac:dyDescent="0.25">
      <c r="A13" s="167"/>
      <c r="B13" s="142" t="s">
        <v>20</v>
      </c>
      <c r="C13" s="109">
        <v>3.7</v>
      </c>
      <c r="D13" s="109">
        <v>2.7</v>
      </c>
      <c r="E13" s="109">
        <v>4.5999999999999996</v>
      </c>
      <c r="F13" s="119">
        <v>14.6</v>
      </c>
      <c r="G13" s="119">
        <v>12.6</v>
      </c>
      <c r="H13" s="119">
        <v>16.600000000000001</v>
      </c>
      <c r="I13" s="119">
        <v>3.2</v>
      </c>
      <c r="J13" s="119">
        <v>2.7</v>
      </c>
      <c r="K13" s="119">
        <v>3.7</v>
      </c>
      <c r="N13" s="70"/>
      <c r="O13" s="70"/>
      <c r="P13" s="70"/>
      <c r="Q13" s="70"/>
      <c r="R13" s="70"/>
      <c r="S13" s="70"/>
      <c r="T13" s="70"/>
      <c r="U13" s="70"/>
      <c r="V13" s="70"/>
    </row>
    <row r="14" spans="1:22" x14ac:dyDescent="0.25">
      <c r="A14" s="167"/>
      <c r="B14" s="142" t="s">
        <v>5</v>
      </c>
      <c r="C14" s="109">
        <v>2.6</v>
      </c>
      <c r="D14" s="109">
        <v>2</v>
      </c>
      <c r="E14" s="109">
        <v>3.2</v>
      </c>
      <c r="F14" s="119">
        <v>11.5</v>
      </c>
      <c r="G14" s="119">
        <v>9.3000000000000007</v>
      </c>
      <c r="H14" s="119">
        <v>13.6</v>
      </c>
      <c r="I14" s="119">
        <v>3</v>
      </c>
      <c r="J14" s="119">
        <v>2.4</v>
      </c>
      <c r="K14" s="119">
        <v>3.6</v>
      </c>
      <c r="N14" s="70"/>
      <c r="O14" s="70"/>
      <c r="P14" s="70"/>
      <c r="Q14" s="70"/>
      <c r="R14" s="70"/>
      <c r="S14" s="70"/>
      <c r="T14" s="70"/>
      <c r="U14" s="70"/>
      <c r="V14" s="70"/>
    </row>
    <row r="15" spans="1:22" x14ac:dyDescent="0.25">
      <c r="A15" s="167"/>
      <c r="B15" s="142" t="s">
        <v>6</v>
      </c>
      <c r="C15" s="109">
        <v>2.2000000000000002</v>
      </c>
      <c r="D15" s="109">
        <v>1.8</v>
      </c>
      <c r="E15" s="109">
        <v>2.7</v>
      </c>
      <c r="F15" s="119">
        <v>10</v>
      </c>
      <c r="G15" s="119">
        <v>8.1</v>
      </c>
      <c r="H15" s="119">
        <v>11.9</v>
      </c>
      <c r="I15" s="119">
        <v>2.6</v>
      </c>
      <c r="J15" s="119">
        <v>2</v>
      </c>
      <c r="K15" s="119">
        <v>3.1</v>
      </c>
      <c r="N15" s="70"/>
      <c r="O15" s="70"/>
      <c r="P15" s="70"/>
      <c r="Q15" s="70"/>
      <c r="R15" s="70"/>
      <c r="S15" s="70"/>
      <c r="T15" s="70"/>
      <c r="U15" s="70"/>
      <c r="V15" s="70"/>
    </row>
    <row r="16" spans="1:22" x14ac:dyDescent="0.25">
      <c r="A16" s="167"/>
      <c r="B16" s="142" t="s">
        <v>21</v>
      </c>
      <c r="C16" s="109">
        <v>1.7</v>
      </c>
      <c r="D16" s="109">
        <v>1.4</v>
      </c>
      <c r="E16" s="109">
        <v>1.9</v>
      </c>
      <c r="F16" s="119">
        <v>5.5</v>
      </c>
      <c r="G16" s="119">
        <v>4</v>
      </c>
      <c r="H16" s="119">
        <v>7</v>
      </c>
      <c r="I16" s="119">
        <v>0.9</v>
      </c>
      <c r="J16" s="119">
        <v>0.6</v>
      </c>
      <c r="K16" s="119">
        <v>1.1000000000000001</v>
      </c>
      <c r="N16" s="70"/>
      <c r="O16" s="70"/>
      <c r="P16" s="70"/>
      <c r="Q16" s="70"/>
      <c r="R16" s="70"/>
      <c r="S16" s="70"/>
      <c r="T16" s="70"/>
      <c r="U16" s="70"/>
      <c r="V16" s="70"/>
    </row>
    <row r="17" spans="1:22" customFormat="1" ht="12.75" x14ac:dyDescent="0.2">
      <c r="C17" s="157"/>
      <c r="D17" s="157"/>
      <c r="E17" s="157"/>
      <c r="F17" s="157"/>
      <c r="G17" s="157"/>
      <c r="H17" s="157"/>
      <c r="I17" s="157"/>
      <c r="J17" s="157"/>
      <c r="K17" s="157"/>
    </row>
    <row r="18" spans="1:22" x14ac:dyDescent="0.25">
      <c r="A18" s="167" t="s">
        <v>216</v>
      </c>
      <c r="B18" s="142" t="s">
        <v>217</v>
      </c>
      <c r="C18" s="109">
        <v>3.5</v>
      </c>
      <c r="D18" s="109">
        <v>3.1</v>
      </c>
      <c r="E18" s="109">
        <v>3.9</v>
      </c>
      <c r="F18" s="119">
        <v>11.6</v>
      </c>
      <c r="G18" s="119">
        <v>10.6</v>
      </c>
      <c r="H18" s="119">
        <v>12.6</v>
      </c>
      <c r="I18" s="119">
        <v>2.4</v>
      </c>
      <c r="J18" s="119">
        <v>2.2000000000000002</v>
      </c>
      <c r="K18" s="119">
        <v>2.6</v>
      </c>
      <c r="M18" s="70"/>
      <c r="N18" s="70"/>
      <c r="O18" s="70"/>
      <c r="P18" s="70"/>
      <c r="Q18" s="70"/>
      <c r="R18" s="70"/>
      <c r="S18" s="70"/>
      <c r="T18" s="70"/>
      <c r="U18" s="70"/>
      <c r="V18" s="70"/>
    </row>
    <row r="19" spans="1:22" x14ac:dyDescent="0.25">
      <c r="A19" s="173"/>
      <c r="B19" s="142" t="s">
        <v>221</v>
      </c>
      <c r="C19" s="107" t="s">
        <v>280</v>
      </c>
      <c r="D19" s="107" t="s">
        <v>280</v>
      </c>
      <c r="E19" s="107" t="s">
        <v>280</v>
      </c>
      <c r="F19" s="119">
        <v>8.1</v>
      </c>
      <c r="G19" s="119">
        <v>3.8</v>
      </c>
      <c r="H19" s="119">
        <v>12.4</v>
      </c>
      <c r="I19" s="119">
        <v>2.1</v>
      </c>
      <c r="J19" s="119">
        <v>0.9</v>
      </c>
      <c r="K19" s="119">
        <v>3.3</v>
      </c>
      <c r="M19" s="70"/>
      <c r="N19" s="70"/>
      <c r="O19" s="70"/>
      <c r="P19" s="70"/>
      <c r="Q19" s="70"/>
      <c r="R19" s="70"/>
      <c r="S19" s="70"/>
      <c r="T19" s="70"/>
      <c r="U19" s="70"/>
      <c r="V19" s="70"/>
    </row>
    <row r="20" spans="1:22" x14ac:dyDescent="0.25">
      <c r="A20" s="173"/>
      <c r="B20" s="142" t="s">
        <v>222</v>
      </c>
      <c r="C20" s="107" t="s">
        <v>280</v>
      </c>
      <c r="D20" s="107" t="s">
        <v>280</v>
      </c>
      <c r="E20" s="107" t="s">
        <v>280</v>
      </c>
      <c r="F20" s="119">
        <v>8</v>
      </c>
      <c r="G20" s="119">
        <v>4.5999999999999996</v>
      </c>
      <c r="H20" s="119">
        <v>11.3</v>
      </c>
      <c r="I20" s="119">
        <v>1.9</v>
      </c>
      <c r="J20" s="119">
        <v>1</v>
      </c>
      <c r="K20" s="119">
        <v>2.8</v>
      </c>
      <c r="M20" s="70"/>
      <c r="N20" s="70"/>
      <c r="O20" s="70"/>
      <c r="P20" s="70"/>
      <c r="Q20" s="70"/>
      <c r="R20" s="70"/>
      <c r="S20" s="70"/>
      <c r="T20" s="70"/>
      <c r="U20" s="70"/>
      <c r="V20" s="70"/>
    </row>
    <row r="21" spans="1:22" customFormat="1" ht="12.75" x14ac:dyDescent="0.2">
      <c r="C21" s="157"/>
      <c r="D21" s="157"/>
      <c r="E21" s="157"/>
      <c r="F21" s="157"/>
      <c r="G21" s="157"/>
      <c r="H21" s="157"/>
      <c r="I21" s="157"/>
      <c r="J21" s="157"/>
      <c r="K21" s="157"/>
    </row>
    <row r="22" spans="1:22" x14ac:dyDescent="0.25">
      <c r="A22" s="167" t="s">
        <v>271</v>
      </c>
      <c r="B22" s="142" t="s">
        <v>22</v>
      </c>
      <c r="C22" s="107" t="s">
        <v>280</v>
      </c>
      <c r="D22" s="107" t="s">
        <v>280</v>
      </c>
      <c r="E22" s="107" t="s">
        <v>280</v>
      </c>
      <c r="F22" s="119">
        <v>6</v>
      </c>
      <c r="G22" s="119">
        <v>0.7</v>
      </c>
      <c r="H22" s="119">
        <v>11.3</v>
      </c>
      <c r="I22" s="119">
        <v>1.4</v>
      </c>
      <c r="J22" s="119">
        <v>0.1</v>
      </c>
      <c r="K22" s="119">
        <v>2.8</v>
      </c>
      <c r="N22" s="70"/>
      <c r="O22" s="70"/>
      <c r="P22" s="70"/>
      <c r="Q22" s="70"/>
      <c r="R22" s="70"/>
      <c r="S22" s="70"/>
      <c r="T22" s="70"/>
      <c r="U22" s="70"/>
      <c r="V22" s="70"/>
    </row>
    <row r="23" spans="1:22" x14ac:dyDescent="0.25">
      <c r="A23" s="167"/>
      <c r="B23" s="142" t="s">
        <v>23</v>
      </c>
      <c r="C23" s="109">
        <v>2.2999999999999998</v>
      </c>
      <c r="D23" s="109">
        <v>1.4</v>
      </c>
      <c r="E23" s="109">
        <v>3.2</v>
      </c>
      <c r="F23" s="119">
        <v>5.2</v>
      </c>
      <c r="G23" s="119">
        <v>2.9</v>
      </c>
      <c r="H23" s="119">
        <v>7.5</v>
      </c>
      <c r="I23" s="119">
        <v>1</v>
      </c>
      <c r="J23" s="119">
        <v>0.5</v>
      </c>
      <c r="K23" s="119">
        <v>1.5</v>
      </c>
      <c r="N23" s="70"/>
      <c r="O23" s="70"/>
      <c r="P23" s="70"/>
      <c r="Q23" s="70"/>
      <c r="R23" s="70"/>
      <c r="S23" s="70"/>
      <c r="T23" s="70"/>
      <c r="U23" s="70"/>
      <c r="V23" s="70"/>
    </row>
    <row r="24" spans="1:22" x14ac:dyDescent="0.25">
      <c r="A24" s="167"/>
      <c r="B24" s="142" t="s">
        <v>24</v>
      </c>
      <c r="C24" s="109">
        <v>2.2000000000000002</v>
      </c>
      <c r="D24" s="109">
        <v>1.8</v>
      </c>
      <c r="E24" s="109">
        <v>2.5</v>
      </c>
      <c r="F24" s="119">
        <v>9.1</v>
      </c>
      <c r="G24" s="119">
        <v>7.4</v>
      </c>
      <c r="H24" s="119">
        <v>10.9</v>
      </c>
      <c r="I24" s="119">
        <v>2.2000000000000002</v>
      </c>
      <c r="J24" s="119">
        <v>1.7</v>
      </c>
      <c r="K24" s="119">
        <v>2.7</v>
      </c>
      <c r="N24" s="70"/>
      <c r="O24" s="70"/>
      <c r="P24" s="70"/>
      <c r="Q24" s="70"/>
      <c r="R24" s="70"/>
      <c r="S24" s="70"/>
      <c r="T24" s="70"/>
      <c r="U24" s="70"/>
      <c r="V24" s="70"/>
    </row>
    <row r="25" spans="1:22" x14ac:dyDescent="0.25">
      <c r="A25" s="169"/>
      <c r="B25" s="142" t="s">
        <v>12</v>
      </c>
      <c r="C25" s="109">
        <v>2.5</v>
      </c>
      <c r="D25" s="109">
        <v>2</v>
      </c>
      <c r="E25" s="109">
        <v>3</v>
      </c>
      <c r="F25" s="119">
        <v>12.3</v>
      </c>
      <c r="G25" s="119">
        <v>10.7</v>
      </c>
      <c r="H25" s="119">
        <v>13.9</v>
      </c>
      <c r="I25" s="119">
        <v>3</v>
      </c>
      <c r="J25" s="119">
        <v>2.6</v>
      </c>
      <c r="K25" s="119">
        <v>3.4</v>
      </c>
      <c r="N25" s="70"/>
      <c r="O25" s="70"/>
      <c r="P25" s="70"/>
      <c r="Q25" s="70"/>
      <c r="R25" s="70"/>
      <c r="S25" s="70"/>
      <c r="T25" s="70"/>
      <c r="U25" s="70"/>
      <c r="V25" s="70"/>
    </row>
    <row r="26" spans="1:22" customFormat="1" ht="12.75" x14ac:dyDescent="0.2">
      <c r="C26" s="157"/>
      <c r="D26" s="157"/>
      <c r="E26" s="157"/>
      <c r="F26" s="157"/>
      <c r="G26" s="157"/>
      <c r="H26" s="157"/>
      <c r="I26" s="157"/>
      <c r="J26" s="157"/>
      <c r="K26" s="157"/>
    </row>
    <row r="27" spans="1:22" x14ac:dyDescent="0.25">
      <c r="A27" s="167" t="s">
        <v>271</v>
      </c>
      <c r="B27" s="142" t="s">
        <v>260</v>
      </c>
      <c r="C27" s="109">
        <v>2.2000000000000002</v>
      </c>
      <c r="D27" s="109">
        <v>1.5</v>
      </c>
      <c r="E27" s="109">
        <v>2.8</v>
      </c>
      <c r="F27" s="119">
        <v>5.4</v>
      </c>
      <c r="G27" s="119">
        <v>3.2</v>
      </c>
      <c r="H27" s="119">
        <v>7.6</v>
      </c>
      <c r="I27" s="119">
        <v>1.1000000000000001</v>
      </c>
      <c r="J27" s="119">
        <v>0.6</v>
      </c>
      <c r="K27" s="119">
        <v>1.6</v>
      </c>
      <c r="N27" s="70"/>
      <c r="O27" s="70"/>
      <c r="P27" s="70"/>
      <c r="Q27" s="70"/>
      <c r="R27" s="70"/>
      <c r="S27" s="70"/>
      <c r="T27" s="70"/>
      <c r="U27" s="70"/>
      <c r="V27" s="70"/>
    </row>
    <row r="28" spans="1:22" x14ac:dyDescent="0.25">
      <c r="A28" s="167"/>
      <c r="B28" s="142" t="s">
        <v>261</v>
      </c>
      <c r="C28" s="109">
        <v>2.2000000000000002</v>
      </c>
      <c r="D28" s="109">
        <v>1.8</v>
      </c>
      <c r="E28" s="109">
        <v>2.5</v>
      </c>
      <c r="F28" s="119">
        <v>9.1</v>
      </c>
      <c r="G28" s="119">
        <v>7.4</v>
      </c>
      <c r="H28" s="119">
        <v>10.9</v>
      </c>
      <c r="I28" s="119">
        <v>2.2000000000000002</v>
      </c>
      <c r="J28" s="119">
        <v>1.7</v>
      </c>
      <c r="K28" s="119">
        <v>2.7</v>
      </c>
      <c r="N28" s="70"/>
      <c r="O28" s="70"/>
      <c r="P28" s="70"/>
      <c r="Q28" s="70"/>
      <c r="R28" s="70"/>
      <c r="S28" s="70"/>
      <c r="T28" s="70"/>
      <c r="U28" s="70"/>
      <c r="V28" s="70"/>
    </row>
    <row r="29" spans="1:22" x14ac:dyDescent="0.25">
      <c r="A29" s="167"/>
      <c r="B29" s="142" t="s">
        <v>240</v>
      </c>
      <c r="C29" s="109">
        <v>2.5</v>
      </c>
      <c r="D29" s="109">
        <v>2</v>
      </c>
      <c r="E29" s="109">
        <v>3</v>
      </c>
      <c r="F29" s="119">
        <v>12.3</v>
      </c>
      <c r="G29" s="119">
        <v>10.7</v>
      </c>
      <c r="H29" s="119">
        <v>13.9</v>
      </c>
      <c r="I29" s="119">
        <v>3</v>
      </c>
      <c r="J29" s="119">
        <v>2.6</v>
      </c>
      <c r="K29" s="119">
        <v>3.4</v>
      </c>
      <c r="N29" s="70"/>
      <c r="O29" s="70"/>
      <c r="P29" s="70"/>
      <c r="Q29" s="70"/>
      <c r="R29" s="70"/>
      <c r="S29" s="70"/>
      <c r="T29" s="70"/>
      <c r="U29" s="70"/>
      <c r="V29" s="70"/>
    </row>
    <row r="30" spans="1:22" customFormat="1" ht="12.75" x14ac:dyDescent="0.2">
      <c r="C30" s="157"/>
      <c r="D30" s="157"/>
      <c r="E30" s="157"/>
      <c r="F30" s="157"/>
      <c r="G30" s="157"/>
      <c r="H30" s="157"/>
      <c r="I30" s="157"/>
      <c r="J30" s="157"/>
      <c r="K30" s="157"/>
    </row>
    <row r="31" spans="1:22" ht="15" customHeight="1" x14ac:dyDescent="0.25">
      <c r="A31" s="167" t="s">
        <v>71</v>
      </c>
      <c r="B31" s="44" t="s">
        <v>41</v>
      </c>
      <c r="C31" s="109">
        <v>3.3</v>
      </c>
      <c r="D31" s="109">
        <v>2.9</v>
      </c>
      <c r="E31" s="109">
        <v>3.6</v>
      </c>
      <c r="F31" s="119">
        <v>11.2</v>
      </c>
      <c r="G31" s="119">
        <v>10.3</v>
      </c>
      <c r="H31" s="119">
        <v>12.1</v>
      </c>
      <c r="I31" s="157"/>
      <c r="J31" s="157"/>
      <c r="K31" s="157"/>
      <c r="N31" s="70"/>
      <c r="O31" s="70"/>
      <c r="P31" s="70"/>
      <c r="Q31" s="70"/>
      <c r="R31" s="70"/>
      <c r="S31" s="70"/>
      <c r="T31" s="70"/>
      <c r="U31" s="70"/>
      <c r="V31" s="70"/>
    </row>
    <row r="32" spans="1:22" x14ac:dyDescent="0.25">
      <c r="A32" s="167"/>
      <c r="B32" s="138" t="s">
        <v>31</v>
      </c>
      <c r="C32" s="109">
        <v>3.3</v>
      </c>
      <c r="D32" s="109">
        <v>2.8</v>
      </c>
      <c r="E32" s="109">
        <v>3.8</v>
      </c>
      <c r="F32" s="119">
        <v>14</v>
      </c>
      <c r="G32" s="119">
        <v>12.6</v>
      </c>
      <c r="H32" s="119">
        <v>15.5</v>
      </c>
      <c r="I32" s="157"/>
      <c r="J32" s="157"/>
      <c r="K32" s="157"/>
      <c r="N32" s="70"/>
      <c r="O32" s="70"/>
      <c r="P32" s="70"/>
      <c r="Q32" s="70"/>
      <c r="R32" s="70"/>
      <c r="S32" s="70"/>
      <c r="T32" s="70"/>
      <c r="U32" s="70"/>
      <c r="V32" s="70"/>
    </row>
    <row r="33" spans="1:22" x14ac:dyDescent="0.25">
      <c r="A33" s="167"/>
      <c r="B33" s="138" t="s">
        <v>32</v>
      </c>
      <c r="C33" s="109">
        <v>3.3</v>
      </c>
      <c r="D33" s="109">
        <v>2.7</v>
      </c>
      <c r="E33" s="109">
        <v>3.8</v>
      </c>
      <c r="F33" s="119">
        <v>8.1999999999999993</v>
      </c>
      <c r="G33" s="119">
        <v>7.1</v>
      </c>
      <c r="H33" s="119">
        <v>9.3000000000000007</v>
      </c>
      <c r="I33" s="157"/>
      <c r="J33" s="157"/>
      <c r="K33" s="157"/>
      <c r="N33" s="70"/>
      <c r="O33" s="70"/>
      <c r="P33" s="70"/>
      <c r="Q33" s="70"/>
      <c r="R33" s="70"/>
      <c r="S33" s="70"/>
      <c r="T33" s="70"/>
      <c r="U33" s="70"/>
      <c r="V33" s="70"/>
    </row>
    <row r="34" spans="1:22" x14ac:dyDescent="0.25">
      <c r="B34" s="142" t="s">
        <v>17</v>
      </c>
      <c r="C34" s="109">
        <v>5.5</v>
      </c>
      <c r="D34" s="109">
        <v>4.4000000000000004</v>
      </c>
      <c r="E34" s="109">
        <v>6.5</v>
      </c>
      <c r="F34" s="119">
        <v>11.6</v>
      </c>
      <c r="G34" s="119">
        <v>9.6</v>
      </c>
      <c r="H34" s="119">
        <v>13.6</v>
      </c>
      <c r="I34" s="157"/>
      <c r="J34" s="157"/>
      <c r="K34" s="157"/>
      <c r="N34" s="70"/>
      <c r="O34" s="70"/>
      <c r="P34" s="70"/>
      <c r="Q34" s="70"/>
      <c r="R34" s="70"/>
      <c r="S34" s="70"/>
      <c r="T34" s="70"/>
      <c r="U34" s="70"/>
      <c r="V34" s="70"/>
    </row>
    <row r="35" spans="1:22" x14ac:dyDescent="0.25">
      <c r="B35" s="142" t="s">
        <v>20</v>
      </c>
      <c r="C35" s="109">
        <v>3.7</v>
      </c>
      <c r="D35" s="109">
        <v>2.7</v>
      </c>
      <c r="E35" s="109">
        <v>4.5999999999999996</v>
      </c>
      <c r="F35" s="119">
        <v>14.6</v>
      </c>
      <c r="G35" s="119">
        <v>12.6</v>
      </c>
      <c r="H35" s="119">
        <v>16.600000000000001</v>
      </c>
      <c r="I35" s="157"/>
      <c r="J35" s="157"/>
      <c r="K35" s="157"/>
      <c r="N35" s="70"/>
      <c r="O35" s="70"/>
      <c r="P35" s="70"/>
      <c r="Q35" s="70"/>
      <c r="R35" s="70"/>
      <c r="S35" s="70"/>
      <c r="T35" s="70"/>
      <c r="U35" s="70"/>
      <c r="V35" s="70"/>
    </row>
    <row r="36" spans="1:22" x14ac:dyDescent="0.25">
      <c r="B36" s="142" t="s">
        <v>173</v>
      </c>
      <c r="C36" s="109">
        <v>2.4</v>
      </c>
      <c r="D36" s="109">
        <v>2</v>
      </c>
      <c r="E36" s="109">
        <v>2.9</v>
      </c>
      <c r="F36" s="119">
        <v>11.8</v>
      </c>
      <c r="G36" s="119">
        <v>10</v>
      </c>
      <c r="H36" s="119">
        <v>13.7</v>
      </c>
      <c r="I36" s="157"/>
      <c r="J36" s="157"/>
      <c r="K36" s="157"/>
      <c r="N36" s="70"/>
      <c r="O36" s="70"/>
      <c r="P36" s="70"/>
      <c r="Q36" s="70"/>
      <c r="R36" s="70"/>
      <c r="S36" s="70"/>
      <c r="T36" s="70"/>
      <c r="U36" s="70"/>
      <c r="V36" s="70"/>
    </row>
    <row r="37" spans="1:22" x14ac:dyDescent="0.25">
      <c r="B37" s="142" t="s">
        <v>172</v>
      </c>
      <c r="C37" s="109">
        <v>2</v>
      </c>
      <c r="D37" s="109">
        <v>1.7</v>
      </c>
      <c r="E37" s="109">
        <v>2.2999999999999998</v>
      </c>
      <c r="F37" s="119">
        <v>6.8</v>
      </c>
      <c r="G37" s="119">
        <v>5.5</v>
      </c>
      <c r="H37" s="119">
        <v>8.1</v>
      </c>
      <c r="I37" s="157"/>
      <c r="J37" s="157"/>
      <c r="K37" s="157"/>
      <c r="N37" s="70"/>
      <c r="O37" s="70"/>
      <c r="P37" s="70"/>
      <c r="Q37" s="70"/>
      <c r="R37" s="70"/>
      <c r="S37" s="70"/>
      <c r="T37" s="70"/>
      <c r="U37" s="70"/>
      <c r="V37" s="70"/>
    </row>
    <row r="38" spans="1:22" x14ac:dyDescent="0.25">
      <c r="B38" s="142" t="s">
        <v>174</v>
      </c>
      <c r="C38" s="109">
        <v>4.5999999999999996</v>
      </c>
      <c r="D38" s="109">
        <v>3.7</v>
      </c>
      <c r="E38" s="109">
        <v>5.4</v>
      </c>
      <c r="F38" s="119">
        <v>12.8</v>
      </c>
      <c r="G38" s="119">
        <v>9.9</v>
      </c>
      <c r="H38" s="119">
        <v>15.7</v>
      </c>
      <c r="I38" s="157"/>
      <c r="J38" s="157"/>
      <c r="K38" s="157"/>
      <c r="N38" s="70"/>
      <c r="O38" s="70"/>
      <c r="P38" s="70"/>
      <c r="Q38" s="70"/>
      <c r="R38" s="70"/>
      <c r="S38" s="70"/>
      <c r="T38" s="70"/>
      <c r="U38" s="70"/>
      <c r="V38" s="70"/>
    </row>
    <row r="39" spans="1:22" x14ac:dyDescent="0.25">
      <c r="B39" s="142" t="s">
        <v>175</v>
      </c>
      <c r="C39" s="109">
        <v>6.7</v>
      </c>
      <c r="D39" s="109">
        <v>4.5</v>
      </c>
      <c r="E39" s="109">
        <v>8.8000000000000007</v>
      </c>
      <c r="F39" s="119">
        <v>10.3</v>
      </c>
      <c r="G39" s="119">
        <v>7.6</v>
      </c>
      <c r="H39" s="119">
        <v>13</v>
      </c>
      <c r="I39" s="157"/>
      <c r="J39" s="157"/>
      <c r="K39" s="157"/>
      <c r="N39" s="70"/>
      <c r="O39" s="70"/>
      <c r="P39" s="70"/>
      <c r="Q39" s="70"/>
      <c r="R39" s="70"/>
      <c r="S39" s="70"/>
      <c r="T39" s="70"/>
      <c r="U39" s="70"/>
      <c r="V39" s="70"/>
    </row>
    <row r="40" spans="1:22" x14ac:dyDescent="0.25">
      <c r="B40" s="142" t="s">
        <v>201</v>
      </c>
      <c r="C40" s="109">
        <v>3.8</v>
      </c>
      <c r="D40" s="109">
        <v>2.2999999999999998</v>
      </c>
      <c r="E40" s="109">
        <v>5.3</v>
      </c>
      <c r="F40" s="119">
        <v>18.2</v>
      </c>
      <c r="G40" s="119">
        <v>15</v>
      </c>
      <c r="H40" s="119">
        <v>21.4</v>
      </c>
      <c r="I40" s="157"/>
      <c r="J40" s="157"/>
      <c r="K40" s="157"/>
      <c r="N40" s="70"/>
      <c r="O40" s="70"/>
      <c r="P40" s="70"/>
      <c r="Q40" s="70"/>
      <c r="R40" s="70"/>
      <c r="S40" s="70"/>
      <c r="T40" s="70"/>
      <c r="U40" s="70"/>
      <c r="V40" s="70"/>
    </row>
    <row r="41" spans="1:22" x14ac:dyDescent="0.25">
      <c r="B41" s="142" t="s">
        <v>137</v>
      </c>
      <c r="C41" s="109">
        <v>3.5</v>
      </c>
      <c r="D41" s="109">
        <v>2.2999999999999998</v>
      </c>
      <c r="E41" s="109">
        <v>4.8</v>
      </c>
      <c r="F41" s="119">
        <v>10.9</v>
      </c>
      <c r="G41" s="119">
        <v>8.4</v>
      </c>
      <c r="H41" s="119">
        <v>13.3</v>
      </c>
      <c r="I41" s="157"/>
      <c r="J41" s="157"/>
      <c r="K41" s="157"/>
      <c r="N41" s="70"/>
      <c r="O41" s="70"/>
      <c r="P41" s="70"/>
      <c r="Q41" s="70"/>
      <c r="R41" s="70"/>
      <c r="S41" s="70"/>
      <c r="T41" s="70"/>
      <c r="U41" s="70"/>
      <c r="V41" s="70"/>
    </row>
    <row r="42" spans="1:22" x14ac:dyDescent="0.25">
      <c r="B42" s="142" t="s">
        <v>176</v>
      </c>
      <c r="C42" s="109">
        <v>2.6</v>
      </c>
      <c r="D42" s="109">
        <v>1.7</v>
      </c>
      <c r="E42" s="109">
        <v>3.4</v>
      </c>
      <c r="F42" s="119">
        <v>15</v>
      </c>
      <c r="G42" s="119">
        <v>12.1</v>
      </c>
      <c r="H42" s="119">
        <v>17.899999999999999</v>
      </c>
      <c r="I42" s="157"/>
      <c r="J42" s="157"/>
      <c r="K42" s="157"/>
      <c r="N42" s="70"/>
      <c r="O42" s="70"/>
      <c r="P42" s="70"/>
      <c r="Q42" s="70"/>
      <c r="R42" s="70"/>
      <c r="S42" s="70"/>
      <c r="T42" s="70"/>
      <c r="U42" s="70"/>
      <c r="V42" s="70"/>
    </row>
    <row r="43" spans="1:22" x14ac:dyDescent="0.25">
      <c r="B43" s="142" t="s">
        <v>177</v>
      </c>
      <c r="C43" s="109">
        <v>2.2999999999999998</v>
      </c>
      <c r="D43" s="109">
        <v>1.8</v>
      </c>
      <c r="E43" s="109">
        <v>2.8</v>
      </c>
      <c r="F43" s="119">
        <v>8.3000000000000007</v>
      </c>
      <c r="G43" s="119">
        <v>6</v>
      </c>
      <c r="H43" s="119">
        <v>10.5</v>
      </c>
      <c r="I43" s="157"/>
      <c r="J43" s="157"/>
      <c r="K43" s="157"/>
      <c r="N43" s="70"/>
      <c r="O43" s="70"/>
      <c r="P43" s="70"/>
      <c r="Q43" s="70"/>
      <c r="R43" s="70"/>
      <c r="S43" s="70"/>
      <c r="T43" s="70"/>
      <c r="U43" s="70"/>
      <c r="V43" s="70"/>
    </row>
    <row r="44" spans="1:22" x14ac:dyDescent="0.25">
      <c r="B44" s="142" t="s">
        <v>178</v>
      </c>
      <c r="C44" s="109">
        <v>2</v>
      </c>
      <c r="D44" s="109">
        <v>1.6</v>
      </c>
      <c r="E44" s="109">
        <v>2.4</v>
      </c>
      <c r="F44" s="119">
        <v>9.5</v>
      </c>
      <c r="G44" s="119">
        <v>7.4</v>
      </c>
      <c r="H44" s="119">
        <v>11.7</v>
      </c>
      <c r="I44" s="157"/>
      <c r="J44" s="157"/>
      <c r="K44" s="157"/>
      <c r="N44" s="70"/>
      <c r="O44" s="70"/>
      <c r="P44" s="70"/>
      <c r="Q44" s="70"/>
      <c r="R44" s="70"/>
      <c r="S44" s="70"/>
      <c r="T44" s="70"/>
      <c r="U44" s="70"/>
      <c r="V44" s="70"/>
    </row>
    <row r="45" spans="1:22" x14ac:dyDescent="0.25">
      <c r="B45" s="142" t="s">
        <v>179</v>
      </c>
      <c r="C45" s="109">
        <v>2</v>
      </c>
      <c r="D45" s="109">
        <v>1.5</v>
      </c>
      <c r="E45" s="109">
        <v>2.4</v>
      </c>
      <c r="F45" s="119">
        <v>4.3</v>
      </c>
      <c r="G45" s="119">
        <v>2.9</v>
      </c>
      <c r="H45" s="119">
        <v>5.8</v>
      </c>
      <c r="I45" s="157"/>
      <c r="J45" s="157"/>
      <c r="K45" s="157"/>
      <c r="N45" s="70"/>
      <c r="O45" s="70"/>
      <c r="P45" s="70"/>
      <c r="Q45" s="70"/>
      <c r="R45" s="70"/>
      <c r="S45" s="70"/>
      <c r="T45" s="70"/>
      <c r="U45" s="70"/>
      <c r="V45" s="70"/>
    </row>
    <row r="46" spans="1:22" customFormat="1" ht="12.75" x14ac:dyDescent="0.2">
      <c r="C46" s="157"/>
      <c r="D46" s="157"/>
      <c r="E46" s="157"/>
      <c r="F46" s="157"/>
      <c r="G46" s="157"/>
      <c r="H46" s="157"/>
      <c r="I46" s="157"/>
      <c r="J46" s="157"/>
      <c r="K46" s="157"/>
    </row>
    <row r="47" spans="1:22" ht="15" customHeight="1" x14ac:dyDescent="0.25">
      <c r="A47" s="163" t="s">
        <v>98</v>
      </c>
      <c r="B47" s="44" t="s">
        <v>41</v>
      </c>
      <c r="C47" s="119">
        <v>3.4071361079122351</v>
      </c>
      <c r="D47" s="119">
        <v>2.9178396214042976</v>
      </c>
      <c r="E47" s="119">
        <v>3.9</v>
      </c>
      <c r="F47" s="119">
        <v>11.2</v>
      </c>
      <c r="G47" s="119">
        <v>10.3</v>
      </c>
      <c r="H47" s="119">
        <v>12.1</v>
      </c>
      <c r="I47" s="119">
        <v>2.4</v>
      </c>
      <c r="J47" s="119">
        <v>2.2000000000000002</v>
      </c>
      <c r="K47" s="119">
        <v>2.6</v>
      </c>
      <c r="N47" s="70"/>
      <c r="O47" s="70"/>
      <c r="P47" s="70"/>
      <c r="Q47" s="70"/>
      <c r="R47" s="70"/>
      <c r="S47" s="70"/>
      <c r="T47" s="70"/>
      <c r="U47" s="70"/>
      <c r="V47" s="70"/>
    </row>
    <row r="48" spans="1:22" x14ac:dyDescent="0.25">
      <c r="A48" s="163"/>
      <c r="B48" s="138" t="s">
        <v>31</v>
      </c>
      <c r="C48" s="119">
        <v>3.4999928796517579</v>
      </c>
      <c r="D48" s="119">
        <v>2.813385704841278</v>
      </c>
      <c r="E48" s="119">
        <v>4.2</v>
      </c>
      <c r="F48" s="119">
        <v>14</v>
      </c>
      <c r="G48" s="119">
        <v>12.6</v>
      </c>
      <c r="H48" s="119">
        <v>15.5</v>
      </c>
      <c r="I48" s="119">
        <v>2.7</v>
      </c>
      <c r="J48" s="119">
        <v>2.2999999999999998</v>
      </c>
      <c r="K48" s="119">
        <v>3</v>
      </c>
      <c r="N48" s="70"/>
      <c r="O48" s="70"/>
      <c r="P48" s="70"/>
      <c r="Q48" s="70"/>
      <c r="R48" s="70"/>
      <c r="S48" s="70"/>
      <c r="T48" s="70"/>
      <c r="U48" s="70"/>
      <c r="V48" s="70"/>
    </row>
    <row r="49" spans="1:22" x14ac:dyDescent="0.25">
      <c r="B49" s="138" t="s">
        <v>32</v>
      </c>
      <c r="C49" s="119">
        <v>3.3212636214968683</v>
      </c>
      <c r="D49" s="119">
        <v>2.6248626413409615</v>
      </c>
      <c r="E49" s="119">
        <v>4</v>
      </c>
      <c r="F49" s="119">
        <v>8.1999999999999993</v>
      </c>
      <c r="G49" s="119">
        <v>7.1</v>
      </c>
      <c r="H49" s="119">
        <v>9.3000000000000007</v>
      </c>
      <c r="I49" s="119">
        <v>2.1</v>
      </c>
      <c r="J49" s="119">
        <v>1.8</v>
      </c>
      <c r="K49" s="119">
        <v>2.4</v>
      </c>
      <c r="N49" s="70"/>
      <c r="O49" s="70"/>
      <c r="P49" s="70"/>
      <c r="Q49" s="70"/>
      <c r="R49" s="70"/>
      <c r="S49" s="70"/>
      <c r="T49" s="70"/>
      <c r="U49" s="70"/>
      <c r="V49" s="70"/>
    </row>
    <row r="50" spans="1:22" x14ac:dyDescent="0.25">
      <c r="B50" s="142" t="s">
        <v>17</v>
      </c>
      <c r="C50" s="119">
        <v>5.1093039280326886</v>
      </c>
      <c r="D50" s="119">
        <v>4.0505685990713616</v>
      </c>
      <c r="E50" s="119">
        <v>6.2</v>
      </c>
      <c r="F50" s="119">
        <v>11.6</v>
      </c>
      <c r="G50" s="119">
        <v>9.6</v>
      </c>
      <c r="H50" s="119">
        <v>13.6</v>
      </c>
      <c r="I50" s="119">
        <v>2.1</v>
      </c>
      <c r="J50" s="119">
        <v>1.7</v>
      </c>
      <c r="K50" s="119">
        <v>2.5</v>
      </c>
      <c r="N50" s="70"/>
      <c r="O50" s="70"/>
      <c r="P50" s="70"/>
      <c r="Q50" s="70"/>
      <c r="R50" s="70"/>
      <c r="S50" s="70"/>
      <c r="T50" s="70"/>
      <c r="U50" s="70"/>
      <c r="V50" s="70"/>
    </row>
    <row r="51" spans="1:22" ht="15" customHeight="1" x14ac:dyDescent="0.25">
      <c r="B51" s="142" t="s">
        <v>20</v>
      </c>
      <c r="C51" s="119">
        <v>3.7194267765269999</v>
      </c>
      <c r="D51" s="119">
        <v>2.4887989387256511</v>
      </c>
      <c r="E51" s="119">
        <v>5</v>
      </c>
      <c r="F51" s="119">
        <v>14.6</v>
      </c>
      <c r="G51" s="119">
        <v>12.6</v>
      </c>
      <c r="H51" s="119">
        <v>16.600000000000001</v>
      </c>
      <c r="I51" s="119">
        <v>3.2</v>
      </c>
      <c r="J51" s="119">
        <v>2.7</v>
      </c>
      <c r="K51" s="119">
        <v>3.7</v>
      </c>
      <c r="N51" s="70"/>
      <c r="O51" s="70"/>
      <c r="P51" s="70"/>
      <c r="Q51" s="70"/>
      <c r="R51" s="70"/>
      <c r="S51" s="70"/>
      <c r="T51" s="70"/>
      <c r="U51" s="70"/>
      <c r="V51" s="70"/>
    </row>
    <row r="52" spans="1:22" x14ac:dyDescent="0.25">
      <c r="B52" s="142" t="s">
        <v>173</v>
      </c>
      <c r="C52" s="119">
        <v>2.0527244123768904</v>
      </c>
      <c r="D52" s="119">
        <v>1.6372144899378409</v>
      </c>
      <c r="E52" s="119">
        <v>2.5</v>
      </c>
      <c r="F52" s="119">
        <v>11.8</v>
      </c>
      <c r="G52" s="119">
        <v>10</v>
      </c>
      <c r="H52" s="119">
        <v>13.7</v>
      </c>
      <c r="I52" s="119">
        <v>3.2</v>
      </c>
      <c r="J52" s="119">
        <v>2.7</v>
      </c>
      <c r="K52" s="119">
        <v>3.8</v>
      </c>
      <c r="N52" s="70"/>
      <c r="O52" s="70"/>
      <c r="P52" s="70"/>
      <c r="Q52" s="70"/>
      <c r="R52" s="70"/>
      <c r="S52" s="70"/>
      <c r="T52" s="70"/>
      <c r="U52" s="70"/>
      <c r="V52" s="70"/>
    </row>
    <row r="53" spans="1:22" x14ac:dyDescent="0.25">
      <c r="B53" s="142" t="s">
        <v>172</v>
      </c>
      <c r="C53" s="119">
        <v>2.2876184559416002</v>
      </c>
      <c r="D53" s="119">
        <v>1.6492689752068892</v>
      </c>
      <c r="E53" s="119">
        <v>2.9</v>
      </c>
      <c r="F53" s="119">
        <v>6.8</v>
      </c>
      <c r="G53" s="119">
        <v>5.5</v>
      </c>
      <c r="H53" s="119">
        <v>8.1</v>
      </c>
      <c r="I53" s="119">
        <v>1.3</v>
      </c>
      <c r="J53" s="119">
        <v>1</v>
      </c>
      <c r="K53" s="119">
        <v>1.6</v>
      </c>
      <c r="N53" s="70"/>
      <c r="O53" s="70"/>
      <c r="P53" s="70"/>
      <c r="Q53" s="70"/>
      <c r="R53" s="70"/>
      <c r="S53" s="70"/>
      <c r="T53" s="70"/>
      <c r="U53" s="70"/>
      <c r="V53" s="70"/>
    </row>
    <row r="54" spans="1:22" x14ac:dyDescent="0.25">
      <c r="B54" s="142" t="s">
        <v>174</v>
      </c>
      <c r="C54" s="119">
        <v>4.7997634161521887</v>
      </c>
      <c r="D54" s="119">
        <v>3.6981309863617815</v>
      </c>
      <c r="E54" s="119">
        <v>5.9</v>
      </c>
      <c r="F54" s="119">
        <v>12.8</v>
      </c>
      <c r="G54" s="119">
        <v>9.9</v>
      </c>
      <c r="H54" s="119">
        <v>15.7</v>
      </c>
      <c r="I54" s="119">
        <v>2</v>
      </c>
      <c r="J54" s="119">
        <v>1.5</v>
      </c>
      <c r="K54" s="119">
        <v>2.5</v>
      </c>
      <c r="N54" s="70"/>
      <c r="O54" s="70"/>
      <c r="P54" s="70"/>
      <c r="Q54" s="70"/>
      <c r="R54" s="70"/>
      <c r="S54" s="70"/>
      <c r="T54" s="70"/>
      <c r="U54" s="70"/>
      <c r="V54" s="70"/>
    </row>
    <row r="55" spans="1:22" x14ac:dyDescent="0.25">
      <c r="B55" s="142" t="s">
        <v>175</v>
      </c>
      <c r="C55" s="119">
        <v>5.5415120138268126</v>
      </c>
      <c r="D55" s="119">
        <v>3.5269722769996195</v>
      </c>
      <c r="E55" s="119">
        <v>7.6</v>
      </c>
      <c r="F55" s="119">
        <v>10.3</v>
      </c>
      <c r="G55" s="119">
        <v>7.6</v>
      </c>
      <c r="H55" s="119">
        <v>13</v>
      </c>
      <c r="I55" s="119">
        <v>2.2000000000000002</v>
      </c>
      <c r="J55" s="119">
        <v>1.5</v>
      </c>
      <c r="K55" s="119">
        <v>2.9</v>
      </c>
      <c r="N55" s="70"/>
      <c r="O55" s="70"/>
      <c r="P55" s="70"/>
      <c r="Q55" s="70"/>
      <c r="R55" s="70"/>
      <c r="S55" s="70"/>
      <c r="T55" s="70"/>
      <c r="U55" s="70"/>
      <c r="V55" s="70"/>
    </row>
    <row r="56" spans="1:22" x14ac:dyDescent="0.25">
      <c r="B56" s="142" t="s">
        <v>201</v>
      </c>
      <c r="C56" s="111" t="s">
        <v>280</v>
      </c>
      <c r="D56" s="111" t="s">
        <v>280</v>
      </c>
      <c r="E56" s="111" t="s">
        <v>280</v>
      </c>
      <c r="F56" s="119">
        <v>18.2</v>
      </c>
      <c r="G56" s="119">
        <v>15</v>
      </c>
      <c r="H56" s="119">
        <v>21.4</v>
      </c>
      <c r="I56" s="119">
        <v>3.3</v>
      </c>
      <c r="J56" s="119">
        <v>2.7</v>
      </c>
      <c r="K56" s="119">
        <v>4</v>
      </c>
      <c r="N56" s="70"/>
      <c r="O56" s="70"/>
      <c r="P56" s="70"/>
      <c r="Q56" s="70"/>
      <c r="R56" s="70"/>
      <c r="S56" s="70"/>
      <c r="T56" s="70"/>
      <c r="U56" s="70"/>
      <c r="V56" s="70"/>
    </row>
    <row r="57" spans="1:22" x14ac:dyDescent="0.25">
      <c r="B57" s="142" t="s">
        <v>137</v>
      </c>
      <c r="C57" s="119">
        <v>3.5915578641548356</v>
      </c>
      <c r="D57" s="119">
        <v>1.9787344379471119</v>
      </c>
      <c r="E57" s="119">
        <v>5.2</v>
      </c>
      <c r="F57" s="119">
        <v>10.9</v>
      </c>
      <c r="G57" s="119">
        <v>8.4</v>
      </c>
      <c r="H57" s="119">
        <v>13.3</v>
      </c>
      <c r="I57" s="119">
        <v>3</v>
      </c>
      <c r="J57" s="119">
        <v>2.2000000000000002</v>
      </c>
      <c r="K57" s="119">
        <v>3.8</v>
      </c>
      <c r="N57" s="70"/>
      <c r="O57" s="70"/>
      <c r="P57" s="70"/>
      <c r="Q57" s="70"/>
      <c r="R57" s="70"/>
      <c r="S57" s="70"/>
      <c r="T57" s="70"/>
      <c r="U57" s="70"/>
      <c r="V57" s="70"/>
    </row>
    <row r="58" spans="1:22" x14ac:dyDescent="0.25">
      <c r="B58" s="142" t="s">
        <v>176</v>
      </c>
      <c r="C58" s="111" t="s">
        <v>280</v>
      </c>
      <c r="D58" s="111" t="s">
        <v>280</v>
      </c>
      <c r="E58" s="111" t="s">
        <v>280</v>
      </c>
      <c r="F58" s="119">
        <v>15</v>
      </c>
      <c r="G58" s="119">
        <v>12.1</v>
      </c>
      <c r="H58" s="119">
        <v>17.899999999999999</v>
      </c>
      <c r="I58" s="119">
        <v>3.9</v>
      </c>
      <c r="J58" s="119">
        <v>3.1</v>
      </c>
      <c r="K58" s="119">
        <v>4.8</v>
      </c>
      <c r="N58" s="70"/>
      <c r="O58" s="70"/>
      <c r="P58" s="70"/>
      <c r="Q58" s="70"/>
      <c r="R58" s="70"/>
      <c r="S58" s="70"/>
      <c r="T58" s="70"/>
      <c r="U58" s="70"/>
      <c r="V58" s="70"/>
    </row>
    <row r="59" spans="1:22" x14ac:dyDescent="0.25">
      <c r="B59" s="142" t="s">
        <v>177</v>
      </c>
      <c r="C59" s="111" t="s">
        <v>280</v>
      </c>
      <c r="D59" s="111" t="s">
        <v>280</v>
      </c>
      <c r="E59" s="111" t="s">
        <v>280</v>
      </c>
      <c r="F59" s="119">
        <v>8.3000000000000007</v>
      </c>
      <c r="G59" s="119">
        <v>6</v>
      </c>
      <c r="H59" s="119">
        <v>10.5</v>
      </c>
      <c r="I59" s="119">
        <v>2.2999999999999998</v>
      </c>
      <c r="J59" s="119">
        <v>1.7</v>
      </c>
      <c r="K59" s="119">
        <v>3</v>
      </c>
      <c r="N59" s="70"/>
      <c r="O59" s="70"/>
      <c r="P59" s="70"/>
      <c r="Q59" s="70"/>
      <c r="R59" s="70"/>
      <c r="S59" s="70"/>
      <c r="T59" s="70"/>
      <c r="U59" s="70"/>
      <c r="V59" s="70"/>
    </row>
    <row r="60" spans="1:22" x14ac:dyDescent="0.25">
      <c r="B60" s="142" t="s">
        <v>178</v>
      </c>
      <c r="C60" s="111" t="s">
        <v>280</v>
      </c>
      <c r="D60" s="111" t="s">
        <v>280</v>
      </c>
      <c r="E60" s="111" t="s">
        <v>280</v>
      </c>
      <c r="F60" s="119">
        <v>9.5</v>
      </c>
      <c r="G60" s="119">
        <v>7.4</v>
      </c>
      <c r="H60" s="119">
        <v>11.7</v>
      </c>
      <c r="I60" s="119">
        <v>1.6</v>
      </c>
      <c r="J60" s="119">
        <v>1.2</v>
      </c>
      <c r="K60" s="119">
        <v>2</v>
      </c>
      <c r="N60" s="70"/>
      <c r="O60" s="70"/>
      <c r="P60" s="70"/>
      <c r="Q60" s="70"/>
      <c r="R60" s="70"/>
      <c r="S60" s="70"/>
      <c r="T60" s="70"/>
      <c r="U60" s="70"/>
      <c r="V60" s="70"/>
    </row>
    <row r="61" spans="1:22" x14ac:dyDescent="0.25">
      <c r="B61" s="142" t="s">
        <v>179</v>
      </c>
      <c r="C61" s="119">
        <v>2.3408509223237814</v>
      </c>
      <c r="D61" s="119">
        <v>1.4254743556993246</v>
      </c>
      <c r="E61" s="119">
        <v>3.3</v>
      </c>
      <c r="F61" s="119">
        <v>4.3</v>
      </c>
      <c r="G61" s="119">
        <v>2.9</v>
      </c>
      <c r="H61" s="119">
        <v>5.8</v>
      </c>
      <c r="I61" s="119">
        <v>0.9</v>
      </c>
      <c r="J61" s="119">
        <v>0.6</v>
      </c>
      <c r="K61" s="119">
        <v>1.3</v>
      </c>
      <c r="N61" s="70"/>
      <c r="O61" s="70"/>
      <c r="P61" s="70"/>
      <c r="Q61" s="70"/>
      <c r="R61" s="70"/>
      <c r="S61" s="70"/>
      <c r="T61" s="70"/>
      <c r="U61" s="70"/>
      <c r="V61" s="70"/>
    </row>
    <row r="62" spans="1:22" customFormat="1" ht="12.75" x14ac:dyDescent="0.2">
      <c r="C62" s="157"/>
      <c r="D62" s="157"/>
      <c r="E62" s="157"/>
      <c r="F62" s="157"/>
      <c r="G62" s="157"/>
      <c r="H62" s="157"/>
      <c r="I62" s="157"/>
      <c r="J62" s="157"/>
      <c r="K62" s="157"/>
    </row>
    <row r="63" spans="1:22" x14ac:dyDescent="0.25">
      <c r="A63" s="163" t="s">
        <v>272</v>
      </c>
      <c r="B63" s="142" t="s">
        <v>241</v>
      </c>
      <c r="C63" s="109">
        <v>2.2000000000000002</v>
      </c>
      <c r="D63" s="109">
        <v>1.5</v>
      </c>
      <c r="E63" s="109">
        <v>2.8</v>
      </c>
      <c r="F63" s="119">
        <v>5.4</v>
      </c>
      <c r="G63" s="119">
        <v>3.2</v>
      </c>
      <c r="H63" s="119">
        <v>7.6</v>
      </c>
      <c r="I63" s="157"/>
      <c r="J63" s="157"/>
      <c r="K63" s="157"/>
      <c r="N63" s="70"/>
      <c r="O63" s="70"/>
      <c r="P63" s="70"/>
      <c r="Q63" s="70"/>
      <c r="R63" s="70"/>
      <c r="S63" s="70"/>
      <c r="T63" s="70"/>
      <c r="U63" s="70"/>
      <c r="V63" s="70"/>
    </row>
    <row r="64" spans="1:22" x14ac:dyDescent="0.25">
      <c r="A64" s="163"/>
      <c r="B64" s="142" t="s">
        <v>239</v>
      </c>
      <c r="C64" s="109">
        <v>2.2000000000000002</v>
      </c>
      <c r="D64" s="109">
        <v>1.8</v>
      </c>
      <c r="E64" s="109">
        <v>2.5</v>
      </c>
      <c r="F64" s="119">
        <v>9.1</v>
      </c>
      <c r="G64" s="119">
        <v>7.4</v>
      </c>
      <c r="H64" s="119">
        <v>10.9</v>
      </c>
      <c r="I64" s="157"/>
      <c r="J64" s="157"/>
      <c r="K64" s="157"/>
      <c r="N64" s="70"/>
      <c r="O64" s="70"/>
      <c r="P64" s="70"/>
      <c r="Q64" s="70"/>
      <c r="R64" s="70"/>
      <c r="S64" s="70"/>
      <c r="T64" s="70"/>
      <c r="U64" s="70"/>
      <c r="V64" s="70"/>
    </row>
    <row r="65" spans="1:22" x14ac:dyDescent="0.25">
      <c r="A65" s="163"/>
      <c r="B65" s="142" t="s">
        <v>240</v>
      </c>
      <c r="C65" s="109">
        <v>2.5</v>
      </c>
      <c r="D65" s="109">
        <v>2</v>
      </c>
      <c r="E65" s="109">
        <v>3</v>
      </c>
      <c r="F65" s="119">
        <v>12.3</v>
      </c>
      <c r="G65" s="119">
        <v>10.7</v>
      </c>
      <c r="H65" s="119">
        <v>13.9</v>
      </c>
      <c r="I65" s="157"/>
      <c r="J65" s="157"/>
      <c r="K65" s="157"/>
      <c r="N65" s="70"/>
      <c r="O65" s="70"/>
      <c r="P65" s="70"/>
      <c r="Q65" s="70"/>
      <c r="R65" s="70"/>
      <c r="S65" s="70"/>
      <c r="T65" s="70"/>
      <c r="U65" s="70"/>
      <c r="V65" s="70"/>
    </row>
    <row r="66" spans="1:22" customFormat="1" ht="12.75" x14ac:dyDescent="0.2">
      <c r="C66" s="157"/>
      <c r="D66" s="157"/>
      <c r="E66" s="157"/>
      <c r="F66" s="157"/>
      <c r="G66" s="157"/>
      <c r="H66" s="157"/>
      <c r="I66" s="157"/>
      <c r="J66" s="157"/>
      <c r="K66" s="157"/>
    </row>
    <row r="67" spans="1:22" ht="15" customHeight="1" x14ac:dyDescent="0.25">
      <c r="A67" s="163" t="s">
        <v>273</v>
      </c>
      <c r="B67" s="142" t="s">
        <v>18</v>
      </c>
      <c r="C67" s="111" t="s">
        <v>280</v>
      </c>
      <c r="D67" s="111" t="s">
        <v>280</v>
      </c>
      <c r="E67" s="111" t="s">
        <v>280</v>
      </c>
      <c r="F67" s="119">
        <v>5.4</v>
      </c>
      <c r="G67" s="119">
        <v>3.2</v>
      </c>
      <c r="H67" s="119">
        <v>7.6</v>
      </c>
      <c r="I67" s="119">
        <v>1.1000000000000001</v>
      </c>
      <c r="J67" s="119">
        <v>0.6</v>
      </c>
      <c r="K67" s="119">
        <v>1.6</v>
      </c>
      <c r="N67" s="70"/>
      <c r="O67" s="70"/>
      <c r="P67" s="70"/>
      <c r="Q67" s="70"/>
      <c r="R67" s="70"/>
      <c r="S67" s="70"/>
      <c r="T67" s="70"/>
      <c r="U67" s="70"/>
      <c r="V67" s="70"/>
    </row>
    <row r="68" spans="1:22" x14ac:dyDescent="0.25">
      <c r="A68" s="163"/>
      <c r="B68" s="142" t="s">
        <v>19</v>
      </c>
      <c r="C68" s="119">
        <v>2.0203065698374014</v>
      </c>
      <c r="D68" s="119">
        <v>1.4838804716617595</v>
      </c>
      <c r="E68" s="119">
        <v>2.6</v>
      </c>
      <c r="F68" s="119">
        <v>9.1</v>
      </c>
      <c r="G68" s="119">
        <v>7.4</v>
      </c>
      <c r="H68" s="119">
        <v>10.9</v>
      </c>
      <c r="I68" s="119">
        <v>2.2000000000000002</v>
      </c>
      <c r="J68" s="119">
        <v>1.7</v>
      </c>
      <c r="K68" s="119">
        <v>2.7</v>
      </c>
      <c r="N68" s="70"/>
      <c r="O68" s="70"/>
      <c r="P68" s="70"/>
      <c r="Q68" s="70"/>
      <c r="R68" s="70"/>
      <c r="S68" s="70"/>
      <c r="T68" s="70"/>
      <c r="U68" s="70"/>
      <c r="V68" s="70"/>
    </row>
    <row r="69" spans="1:22" x14ac:dyDescent="0.25">
      <c r="A69" s="163"/>
      <c r="B69" s="142" t="s">
        <v>67</v>
      </c>
      <c r="C69" s="119">
        <v>2.4815167081074505</v>
      </c>
      <c r="D69" s="119">
        <v>1.8838002155952169</v>
      </c>
      <c r="E69" s="119">
        <v>3.1</v>
      </c>
      <c r="F69" s="119">
        <v>12.3</v>
      </c>
      <c r="G69" s="119">
        <v>10.7</v>
      </c>
      <c r="H69" s="119">
        <v>13.9</v>
      </c>
      <c r="I69" s="119">
        <v>3</v>
      </c>
      <c r="J69" s="119">
        <v>2.6</v>
      </c>
      <c r="K69" s="119">
        <v>3.4</v>
      </c>
      <c r="N69" s="70"/>
      <c r="O69" s="70"/>
      <c r="P69" s="70"/>
      <c r="Q69" s="70"/>
      <c r="R69" s="70"/>
      <c r="S69" s="70"/>
      <c r="T69" s="70"/>
      <c r="U69" s="70"/>
      <c r="V69" s="70"/>
    </row>
    <row r="70" spans="1:22" customFormat="1" ht="12.75" x14ac:dyDescent="0.2">
      <c r="C70" s="157"/>
      <c r="D70" s="157"/>
      <c r="E70" s="157"/>
      <c r="F70" s="157"/>
      <c r="G70" s="157"/>
      <c r="H70" s="157"/>
      <c r="I70" s="157"/>
      <c r="J70" s="157"/>
      <c r="K70" s="157"/>
    </row>
    <row r="71" spans="1:22" x14ac:dyDescent="0.25">
      <c r="A71" s="163" t="s">
        <v>75</v>
      </c>
      <c r="B71" s="142" t="s">
        <v>84</v>
      </c>
      <c r="C71" s="109">
        <v>2.2000000000000002</v>
      </c>
      <c r="D71" s="109">
        <v>1.8</v>
      </c>
      <c r="E71" s="109">
        <v>2.7</v>
      </c>
      <c r="F71" s="119">
        <v>8.6</v>
      </c>
      <c r="G71" s="119">
        <v>4.5</v>
      </c>
      <c r="H71" s="119">
        <v>12.8</v>
      </c>
      <c r="I71" s="157"/>
      <c r="J71" s="157"/>
      <c r="K71" s="157"/>
      <c r="N71" s="70"/>
      <c r="O71" s="70"/>
      <c r="P71" s="70"/>
      <c r="Q71" s="70"/>
      <c r="R71" s="70"/>
      <c r="S71" s="70"/>
      <c r="T71" s="70"/>
      <c r="U71" s="70"/>
      <c r="V71" s="70"/>
    </row>
    <row r="72" spans="1:22" x14ac:dyDescent="0.25">
      <c r="A72" s="163"/>
      <c r="B72" s="142" t="s">
        <v>85</v>
      </c>
      <c r="C72" s="109">
        <v>3.1</v>
      </c>
      <c r="D72" s="109">
        <v>2.2999999999999998</v>
      </c>
      <c r="E72" s="109">
        <v>3.9</v>
      </c>
      <c r="F72" s="119">
        <v>11.1</v>
      </c>
      <c r="G72" s="119">
        <v>9.1</v>
      </c>
      <c r="H72" s="119">
        <v>13.1</v>
      </c>
      <c r="I72" s="157"/>
      <c r="J72" s="157"/>
      <c r="K72" s="157"/>
      <c r="N72" s="70"/>
      <c r="O72" s="70"/>
      <c r="P72" s="70"/>
      <c r="Q72" s="70"/>
      <c r="R72" s="70"/>
      <c r="S72" s="70"/>
      <c r="T72" s="70"/>
      <c r="U72" s="70"/>
      <c r="V72" s="70"/>
    </row>
    <row r="73" spans="1:22" x14ac:dyDescent="0.25">
      <c r="A73" s="163"/>
      <c r="B73" s="142" t="s">
        <v>86</v>
      </c>
      <c r="C73" s="107" t="s">
        <v>280</v>
      </c>
      <c r="D73" s="107" t="s">
        <v>280</v>
      </c>
      <c r="E73" s="107" t="s">
        <v>280</v>
      </c>
      <c r="F73" s="119">
        <v>13.3</v>
      </c>
      <c r="G73" s="119">
        <v>7.3</v>
      </c>
      <c r="H73" s="119">
        <v>19.3</v>
      </c>
      <c r="I73" s="157"/>
      <c r="J73" s="157"/>
      <c r="K73" s="157"/>
      <c r="N73" s="70"/>
      <c r="O73" s="70"/>
      <c r="P73" s="70"/>
      <c r="Q73" s="70"/>
      <c r="R73" s="70"/>
      <c r="S73" s="70"/>
      <c r="T73" s="70"/>
      <c r="U73" s="70"/>
      <c r="V73" s="70"/>
    </row>
    <row r="74" spans="1:22" x14ac:dyDescent="0.25">
      <c r="A74" s="163"/>
      <c r="B74" s="142" t="s">
        <v>87</v>
      </c>
      <c r="C74" s="109">
        <v>3</v>
      </c>
      <c r="D74" s="109">
        <v>2.5</v>
      </c>
      <c r="E74" s="109">
        <v>3.5</v>
      </c>
      <c r="F74" s="119">
        <v>12.2</v>
      </c>
      <c r="G74" s="119">
        <v>11</v>
      </c>
      <c r="H74" s="119">
        <v>13.4</v>
      </c>
      <c r="I74" s="157"/>
      <c r="J74" s="157"/>
      <c r="K74" s="157"/>
      <c r="N74" s="70"/>
      <c r="O74" s="70"/>
      <c r="P74" s="70"/>
      <c r="Q74" s="70"/>
      <c r="R74" s="70"/>
      <c r="S74" s="70"/>
      <c r="T74" s="70"/>
      <c r="U74" s="70"/>
      <c r="V74" s="70"/>
    </row>
    <row r="75" spans="1:22" customFormat="1" ht="12.75" x14ac:dyDescent="0.2">
      <c r="C75" s="157"/>
      <c r="D75" s="157"/>
      <c r="E75" s="157"/>
      <c r="F75" s="157"/>
      <c r="G75" s="157"/>
      <c r="H75" s="157"/>
      <c r="I75" s="157"/>
      <c r="J75" s="157"/>
      <c r="K75" s="157"/>
    </row>
    <row r="76" spans="1:22" ht="15" customHeight="1" x14ac:dyDescent="0.25">
      <c r="A76" s="163" t="s">
        <v>180</v>
      </c>
      <c r="B76" s="142" t="s">
        <v>84</v>
      </c>
      <c r="C76" s="111" t="s">
        <v>280</v>
      </c>
      <c r="D76" s="111" t="s">
        <v>280</v>
      </c>
      <c r="E76" s="111" t="s">
        <v>280</v>
      </c>
      <c r="F76" s="119">
        <v>8.6</v>
      </c>
      <c r="G76" s="119">
        <v>4.5</v>
      </c>
      <c r="H76" s="119">
        <v>12.8</v>
      </c>
      <c r="I76" s="119">
        <v>3.7</v>
      </c>
      <c r="J76" s="119">
        <v>1.5</v>
      </c>
      <c r="K76" s="119">
        <v>5.8</v>
      </c>
      <c r="N76" s="70"/>
      <c r="O76" s="70"/>
      <c r="P76" s="70"/>
      <c r="Q76" s="70"/>
      <c r="R76" s="70"/>
      <c r="S76" s="70"/>
      <c r="T76" s="70"/>
      <c r="U76" s="70"/>
      <c r="V76" s="70"/>
    </row>
    <row r="77" spans="1:22" x14ac:dyDescent="0.25">
      <c r="A77" s="163"/>
      <c r="B77" s="142" t="s">
        <v>85</v>
      </c>
      <c r="C77" s="119">
        <v>3.4958915417878078</v>
      </c>
      <c r="D77" s="119">
        <v>2.1887117260319533</v>
      </c>
      <c r="E77" s="119">
        <v>4.8</v>
      </c>
      <c r="F77" s="119">
        <v>11.1</v>
      </c>
      <c r="G77" s="119">
        <v>9.1</v>
      </c>
      <c r="H77" s="119">
        <v>13.1</v>
      </c>
      <c r="I77" s="119">
        <v>2.6</v>
      </c>
      <c r="J77" s="119">
        <v>2.1</v>
      </c>
      <c r="K77" s="119">
        <v>3.2</v>
      </c>
      <c r="N77" s="70"/>
      <c r="O77" s="70"/>
      <c r="P77" s="70"/>
      <c r="Q77" s="70"/>
      <c r="R77" s="70"/>
      <c r="S77" s="70"/>
      <c r="T77" s="70"/>
      <c r="U77" s="70"/>
      <c r="V77" s="70"/>
    </row>
    <row r="78" spans="1:22" x14ac:dyDescent="0.25">
      <c r="A78" s="163"/>
      <c r="B78" s="142" t="s">
        <v>86</v>
      </c>
      <c r="C78" s="111" t="s">
        <v>280</v>
      </c>
      <c r="D78" s="111" t="s">
        <v>280</v>
      </c>
      <c r="E78" s="111" t="s">
        <v>280</v>
      </c>
      <c r="F78" s="119">
        <v>13.3</v>
      </c>
      <c r="G78" s="119">
        <v>7.3</v>
      </c>
      <c r="H78" s="119">
        <v>19.3</v>
      </c>
      <c r="I78" s="119">
        <v>3.2</v>
      </c>
      <c r="J78" s="119">
        <v>1.4</v>
      </c>
      <c r="K78" s="119">
        <v>5.0999999999999996</v>
      </c>
      <c r="N78" s="70"/>
      <c r="O78" s="70"/>
      <c r="P78" s="70"/>
      <c r="Q78" s="70"/>
      <c r="R78" s="70"/>
      <c r="S78" s="70"/>
      <c r="T78" s="70"/>
      <c r="U78" s="70"/>
      <c r="V78" s="70"/>
    </row>
    <row r="79" spans="1:22" x14ac:dyDescent="0.25">
      <c r="A79" s="178"/>
      <c r="B79" s="54" t="s">
        <v>87</v>
      </c>
      <c r="C79" s="152">
        <v>3.1563700805972279</v>
      </c>
      <c r="D79" s="152">
        <v>2.553810417555451</v>
      </c>
      <c r="E79" s="152">
        <v>3.8</v>
      </c>
      <c r="F79" s="152">
        <v>12.2</v>
      </c>
      <c r="G79" s="152">
        <v>11</v>
      </c>
      <c r="H79" s="152">
        <v>13.4</v>
      </c>
      <c r="I79" s="152">
        <v>2.4</v>
      </c>
      <c r="J79" s="152">
        <v>2.1</v>
      </c>
      <c r="K79" s="152">
        <v>2.7</v>
      </c>
      <c r="N79" s="70"/>
      <c r="O79" s="70"/>
      <c r="P79" s="70"/>
      <c r="Q79" s="70"/>
      <c r="R79" s="70"/>
      <c r="S79" s="70"/>
      <c r="T79" s="70"/>
      <c r="U79" s="70"/>
      <c r="V79" s="70"/>
    </row>
    <row r="81" spans="3:11" x14ac:dyDescent="0.25">
      <c r="C81" s="55"/>
      <c r="D81" s="55"/>
      <c r="E81" s="55"/>
      <c r="F81" s="55"/>
      <c r="G81" s="55"/>
      <c r="H81" s="55"/>
      <c r="I81" s="55"/>
      <c r="J81" s="55"/>
      <c r="K81" s="55"/>
    </row>
    <row r="82" spans="3:11" x14ac:dyDescent="0.25">
      <c r="C82"/>
      <c r="D82"/>
      <c r="E82"/>
      <c r="F82"/>
      <c r="G82"/>
      <c r="H82"/>
      <c r="I82"/>
      <c r="J82"/>
      <c r="K82"/>
    </row>
    <row r="83" spans="3:11" x14ac:dyDescent="0.25">
      <c r="C83"/>
      <c r="D83"/>
      <c r="E83"/>
      <c r="F83"/>
      <c r="G83"/>
      <c r="H83"/>
      <c r="I83"/>
      <c r="J83"/>
      <c r="K83"/>
    </row>
    <row r="84" spans="3:11" x14ac:dyDescent="0.25">
      <c r="C84"/>
      <c r="D84"/>
      <c r="E84"/>
      <c r="F84"/>
      <c r="G84"/>
      <c r="H84"/>
      <c r="I84"/>
      <c r="J84"/>
      <c r="K84"/>
    </row>
    <row r="85" spans="3:11" x14ac:dyDescent="0.25">
      <c r="C85"/>
      <c r="D85"/>
      <c r="E85"/>
      <c r="F85"/>
      <c r="G85"/>
      <c r="H85"/>
      <c r="I85"/>
      <c r="J85"/>
      <c r="K85"/>
    </row>
    <row r="86" spans="3:11" x14ac:dyDescent="0.25">
      <c r="C86"/>
      <c r="D86"/>
      <c r="E86"/>
      <c r="F86"/>
      <c r="G86"/>
      <c r="H86"/>
      <c r="I86"/>
      <c r="J86"/>
      <c r="K86"/>
    </row>
    <row r="87" spans="3:11" x14ac:dyDescent="0.25">
      <c r="C87"/>
      <c r="D87"/>
      <c r="E87"/>
      <c r="F87"/>
      <c r="G87"/>
      <c r="H87"/>
      <c r="I87"/>
      <c r="J87"/>
      <c r="K87"/>
    </row>
    <row r="88" spans="3:11" x14ac:dyDescent="0.25">
      <c r="C88"/>
      <c r="D88"/>
      <c r="E88"/>
      <c r="F88"/>
      <c r="G88"/>
      <c r="H88"/>
      <c r="I88"/>
      <c r="J88"/>
      <c r="K88"/>
    </row>
    <row r="89" spans="3:11" x14ac:dyDescent="0.25">
      <c r="C89"/>
      <c r="D89"/>
      <c r="E89"/>
      <c r="F89"/>
      <c r="G89"/>
      <c r="H89"/>
      <c r="I89"/>
      <c r="J89"/>
      <c r="K89"/>
    </row>
    <row r="90" spans="3:11" x14ac:dyDescent="0.25">
      <c r="C90"/>
      <c r="D90"/>
      <c r="E90"/>
      <c r="F90"/>
      <c r="G90"/>
      <c r="H90"/>
      <c r="I90"/>
      <c r="J90"/>
      <c r="K90"/>
    </row>
    <row r="91" spans="3:11" x14ac:dyDescent="0.25">
      <c r="C91"/>
      <c r="D91"/>
      <c r="E91"/>
      <c r="F91"/>
      <c r="G91"/>
      <c r="H91"/>
      <c r="I91"/>
      <c r="J91"/>
      <c r="K91"/>
    </row>
    <row r="92" spans="3:11" x14ac:dyDescent="0.25">
      <c r="C92"/>
      <c r="D92"/>
      <c r="E92"/>
      <c r="F92"/>
      <c r="G92"/>
      <c r="H92"/>
      <c r="I92"/>
      <c r="J92"/>
      <c r="K92"/>
    </row>
    <row r="93" spans="3:11" x14ac:dyDescent="0.25">
      <c r="C93"/>
      <c r="D93"/>
      <c r="E93"/>
      <c r="F93"/>
      <c r="G93"/>
      <c r="H93"/>
      <c r="I93"/>
      <c r="J93"/>
      <c r="K93"/>
    </row>
    <row r="94" spans="3:11" x14ac:dyDescent="0.25">
      <c r="C94"/>
      <c r="D94"/>
      <c r="E94"/>
      <c r="F94"/>
      <c r="G94"/>
      <c r="H94"/>
      <c r="I94"/>
      <c r="J94"/>
      <c r="K94"/>
    </row>
    <row r="95" spans="3:11" x14ac:dyDescent="0.25">
      <c r="C95"/>
      <c r="D95"/>
      <c r="E95"/>
      <c r="F95"/>
      <c r="G95"/>
      <c r="H95"/>
      <c r="I95"/>
      <c r="J95"/>
      <c r="K95"/>
    </row>
    <row r="96" spans="3:11" x14ac:dyDescent="0.25">
      <c r="C96"/>
      <c r="D96"/>
      <c r="E96"/>
      <c r="F96"/>
      <c r="G96"/>
      <c r="H96"/>
      <c r="I96"/>
      <c r="J96"/>
      <c r="K96"/>
    </row>
    <row r="97" spans="3:11" x14ac:dyDescent="0.25">
      <c r="C97"/>
      <c r="D97"/>
      <c r="E97"/>
      <c r="F97"/>
      <c r="G97"/>
      <c r="H97"/>
      <c r="I97"/>
      <c r="J97"/>
      <c r="K97"/>
    </row>
    <row r="98" spans="3:11" x14ac:dyDescent="0.25">
      <c r="C98"/>
      <c r="D98"/>
      <c r="E98"/>
      <c r="F98"/>
      <c r="G98"/>
      <c r="H98"/>
      <c r="I98"/>
      <c r="J98"/>
      <c r="K98"/>
    </row>
    <row r="99" spans="3:11" x14ac:dyDescent="0.25">
      <c r="C99"/>
      <c r="D99"/>
      <c r="E99"/>
      <c r="F99"/>
      <c r="G99"/>
      <c r="H99"/>
      <c r="I99"/>
      <c r="J99"/>
      <c r="K99"/>
    </row>
    <row r="100" spans="3:11" x14ac:dyDescent="0.25">
      <c r="C100"/>
      <c r="D100"/>
      <c r="E100"/>
      <c r="F100"/>
      <c r="G100"/>
      <c r="H100"/>
      <c r="I100"/>
      <c r="J100"/>
      <c r="K100"/>
    </row>
    <row r="101" spans="3:11" x14ac:dyDescent="0.25">
      <c r="C101"/>
      <c r="D101"/>
      <c r="E101"/>
      <c r="F101"/>
      <c r="G101"/>
      <c r="H101"/>
      <c r="I101"/>
      <c r="J101"/>
      <c r="K101"/>
    </row>
    <row r="102" spans="3:11" x14ac:dyDescent="0.25">
      <c r="C102"/>
      <c r="D102"/>
      <c r="E102"/>
      <c r="F102"/>
      <c r="G102"/>
      <c r="H102"/>
      <c r="I102"/>
      <c r="J102"/>
      <c r="K102"/>
    </row>
    <row r="103" spans="3:11" x14ac:dyDescent="0.25">
      <c r="C103"/>
      <c r="D103"/>
      <c r="E103"/>
      <c r="F103"/>
      <c r="G103"/>
      <c r="H103"/>
      <c r="I103"/>
      <c r="J103"/>
      <c r="K103"/>
    </row>
    <row r="104" spans="3:11" x14ac:dyDescent="0.25">
      <c r="C104"/>
      <c r="D104"/>
      <c r="E104"/>
      <c r="F104"/>
      <c r="G104"/>
      <c r="H104"/>
      <c r="I104"/>
      <c r="J104"/>
      <c r="K104"/>
    </row>
    <row r="105" spans="3:11" x14ac:dyDescent="0.25">
      <c r="C105"/>
      <c r="D105"/>
      <c r="E105"/>
      <c r="F105"/>
      <c r="G105"/>
      <c r="H105"/>
      <c r="I105"/>
      <c r="J105"/>
      <c r="K105"/>
    </row>
    <row r="106" spans="3:11" x14ac:dyDescent="0.25">
      <c r="C106"/>
      <c r="D106"/>
      <c r="E106"/>
      <c r="F106"/>
      <c r="G106"/>
      <c r="H106"/>
      <c r="I106"/>
      <c r="J106"/>
      <c r="K106"/>
    </row>
    <row r="107" spans="3:11" x14ac:dyDescent="0.25">
      <c r="C107"/>
      <c r="D107"/>
      <c r="E107"/>
      <c r="F107"/>
      <c r="G107"/>
      <c r="H107"/>
      <c r="I107"/>
      <c r="J107"/>
      <c r="K107"/>
    </row>
    <row r="108" spans="3:11" x14ac:dyDescent="0.25">
      <c r="C108"/>
      <c r="D108"/>
      <c r="E108"/>
      <c r="F108"/>
      <c r="G108"/>
      <c r="H108"/>
      <c r="I108"/>
      <c r="J108"/>
      <c r="K108"/>
    </row>
    <row r="109" spans="3:11" x14ac:dyDescent="0.25">
      <c r="C109"/>
      <c r="D109"/>
      <c r="E109"/>
      <c r="F109"/>
      <c r="G109"/>
      <c r="H109"/>
      <c r="I109"/>
      <c r="J109"/>
      <c r="K109"/>
    </row>
    <row r="110" spans="3:11" x14ac:dyDescent="0.25">
      <c r="C110"/>
      <c r="D110"/>
      <c r="E110"/>
      <c r="F110"/>
      <c r="G110"/>
      <c r="H110"/>
      <c r="I110"/>
      <c r="J110"/>
      <c r="K110"/>
    </row>
    <row r="111" spans="3:11" x14ac:dyDescent="0.25">
      <c r="C111"/>
      <c r="D111"/>
      <c r="E111"/>
      <c r="F111"/>
      <c r="G111"/>
      <c r="H111"/>
      <c r="I111"/>
      <c r="J111"/>
      <c r="K111"/>
    </row>
    <row r="112" spans="3:11" x14ac:dyDescent="0.25">
      <c r="C112"/>
      <c r="D112"/>
      <c r="E112"/>
      <c r="F112"/>
      <c r="G112"/>
      <c r="H112"/>
      <c r="I112"/>
      <c r="J112"/>
      <c r="K112"/>
    </row>
    <row r="113" spans="3:11" x14ac:dyDescent="0.25">
      <c r="C113"/>
      <c r="D113"/>
      <c r="E113"/>
      <c r="F113"/>
      <c r="G113"/>
      <c r="H113"/>
      <c r="I113"/>
      <c r="J113"/>
      <c r="K113"/>
    </row>
    <row r="114" spans="3:11" x14ac:dyDescent="0.25">
      <c r="C114"/>
      <c r="D114"/>
      <c r="E114"/>
      <c r="F114"/>
      <c r="G114"/>
      <c r="H114"/>
      <c r="I114"/>
      <c r="J114"/>
      <c r="K114"/>
    </row>
    <row r="115" spans="3:11" x14ac:dyDescent="0.25">
      <c r="C115"/>
      <c r="D115"/>
      <c r="E115"/>
      <c r="F115"/>
      <c r="G115"/>
      <c r="H115"/>
      <c r="I115"/>
      <c r="J115"/>
      <c r="K115"/>
    </row>
    <row r="116" spans="3:11" x14ac:dyDescent="0.25">
      <c r="C116"/>
      <c r="D116"/>
      <c r="E116"/>
      <c r="F116"/>
      <c r="G116"/>
      <c r="H116"/>
      <c r="I116"/>
      <c r="J116"/>
      <c r="K116"/>
    </row>
    <row r="117" spans="3:11" x14ac:dyDescent="0.25">
      <c r="C117"/>
      <c r="D117"/>
      <c r="E117"/>
      <c r="F117"/>
      <c r="G117"/>
      <c r="H117"/>
      <c r="I117"/>
      <c r="J117"/>
      <c r="K117"/>
    </row>
    <row r="118" spans="3:11" x14ac:dyDescent="0.25">
      <c r="C118"/>
      <c r="D118"/>
      <c r="E118"/>
      <c r="F118"/>
      <c r="G118"/>
      <c r="H118"/>
      <c r="I118"/>
      <c r="J118"/>
      <c r="K118"/>
    </row>
    <row r="119" spans="3:11" x14ac:dyDescent="0.25">
      <c r="C119"/>
      <c r="D119"/>
      <c r="E119"/>
      <c r="F119"/>
      <c r="G119"/>
      <c r="H119"/>
      <c r="I119"/>
      <c r="J119"/>
      <c r="K119"/>
    </row>
    <row r="120" spans="3:11" x14ac:dyDescent="0.25">
      <c r="C120"/>
      <c r="D120"/>
      <c r="E120"/>
      <c r="F120"/>
      <c r="G120"/>
      <c r="H120"/>
      <c r="I120"/>
      <c r="J120"/>
      <c r="K120"/>
    </row>
    <row r="121" spans="3:11" x14ac:dyDescent="0.25">
      <c r="C121"/>
      <c r="D121"/>
      <c r="E121"/>
      <c r="F121"/>
      <c r="G121"/>
      <c r="H121"/>
      <c r="I121"/>
      <c r="J121"/>
      <c r="K121"/>
    </row>
    <row r="122" spans="3:11" x14ac:dyDescent="0.25">
      <c r="C122"/>
      <c r="D122"/>
      <c r="E122"/>
      <c r="F122"/>
      <c r="G122"/>
      <c r="H122"/>
      <c r="I122"/>
      <c r="J122"/>
      <c r="K122"/>
    </row>
    <row r="123" spans="3:11" x14ac:dyDescent="0.25">
      <c r="C123"/>
      <c r="D123"/>
      <c r="E123"/>
      <c r="F123"/>
      <c r="G123"/>
      <c r="H123"/>
      <c r="I123"/>
      <c r="J123"/>
      <c r="K123"/>
    </row>
    <row r="124" spans="3:11" x14ac:dyDescent="0.25">
      <c r="C124"/>
      <c r="D124"/>
      <c r="E124"/>
      <c r="F124"/>
      <c r="G124"/>
      <c r="H124"/>
      <c r="I124"/>
      <c r="J124"/>
      <c r="K124"/>
    </row>
    <row r="125" spans="3:11" x14ac:dyDescent="0.25">
      <c r="C125"/>
      <c r="D125"/>
      <c r="E125"/>
      <c r="F125"/>
      <c r="G125"/>
      <c r="H125"/>
      <c r="I125"/>
      <c r="J125"/>
      <c r="K125"/>
    </row>
    <row r="126" spans="3:11" x14ac:dyDescent="0.25">
      <c r="C126"/>
      <c r="D126"/>
      <c r="E126"/>
      <c r="F126"/>
      <c r="G126"/>
      <c r="H126"/>
      <c r="I126"/>
      <c r="J126"/>
      <c r="K126"/>
    </row>
    <row r="127" spans="3:11" x14ac:dyDescent="0.25">
      <c r="C127"/>
      <c r="D127"/>
      <c r="E127"/>
      <c r="F127"/>
      <c r="G127"/>
      <c r="H127"/>
      <c r="I127"/>
      <c r="J127"/>
      <c r="K127"/>
    </row>
    <row r="128" spans="3:11" x14ac:dyDescent="0.25">
      <c r="C128"/>
      <c r="D128"/>
      <c r="E128"/>
      <c r="F128"/>
      <c r="G128"/>
      <c r="H128"/>
      <c r="I128"/>
      <c r="J128"/>
      <c r="K128"/>
    </row>
    <row r="129" spans="3:11" x14ac:dyDescent="0.25">
      <c r="C129"/>
      <c r="D129"/>
      <c r="E129"/>
      <c r="F129"/>
      <c r="G129"/>
      <c r="H129"/>
      <c r="I129"/>
      <c r="J129"/>
      <c r="K129"/>
    </row>
    <row r="130" spans="3:11" x14ac:dyDescent="0.25">
      <c r="C130"/>
      <c r="D130"/>
      <c r="E130"/>
      <c r="F130"/>
      <c r="G130"/>
      <c r="H130"/>
      <c r="I130"/>
      <c r="J130"/>
      <c r="K130"/>
    </row>
    <row r="131" spans="3:11" x14ac:dyDescent="0.25">
      <c r="C131"/>
      <c r="D131"/>
      <c r="E131"/>
      <c r="F131"/>
      <c r="G131"/>
      <c r="H131"/>
      <c r="I131"/>
      <c r="J131"/>
      <c r="K131"/>
    </row>
    <row r="132" spans="3:11" x14ac:dyDescent="0.25">
      <c r="C132"/>
      <c r="D132"/>
      <c r="E132"/>
      <c r="F132"/>
      <c r="G132"/>
      <c r="H132"/>
      <c r="I132"/>
      <c r="J132"/>
      <c r="K132"/>
    </row>
    <row r="133" spans="3:11" x14ac:dyDescent="0.25">
      <c r="C133"/>
      <c r="D133"/>
      <c r="E133"/>
      <c r="F133"/>
      <c r="G133"/>
      <c r="H133"/>
      <c r="I133"/>
      <c r="J133"/>
      <c r="K133"/>
    </row>
    <row r="134" spans="3:11" x14ac:dyDescent="0.25">
      <c r="C134"/>
      <c r="D134"/>
      <c r="E134"/>
      <c r="F134"/>
      <c r="G134"/>
      <c r="H134"/>
      <c r="I134"/>
      <c r="J134"/>
      <c r="K134"/>
    </row>
    <row r="135" spans="3:11" x14ac:dyDescent="0.25">
      <c r="C135"/>
      <c r="D135"/>
      <c r="E135"/>
      <c r="F135"/>
      <c r="G135"/>
      <c r="H135"/>
      <c r="I135"/>
      <c r="J135"/>
      <c r="K135"/>
    </row>
    <row r="136" spans="3:11" x14ac:dyDescent="0.25">
      <c r="C136"/>
      <c r="D136"/>
      <c r="E136"/>
      <c r="F136"/>
      <c r="G136"/>
      <c r="H136"/>
      <c r="I136"/>
      <c r="J136"/>
      <c r="K136"/>
    </row>
    <row r="137" spans="3:11" x14ac:dyDescent="0.25">
      <c r="C137"/>
      <c r="D137"/>
      <c r="E137"/>
      <c r="F137"/>
      <c r="G137"/>
      <c r="H137"/>
      <c r="I137"/>
      <c r="J137"/>
      <c r="K137"/>
    </row>
    <row r="138" spans="3:11" x14ac:dyDescent="0.25">
      <c r="C138"/>
      <c r="D138"/>
      <c r="E138"/>
      <c r="F138"/>
      <c r="G138"/>
      <c r="H138"/>
      <c r="I138"/>
      <c r="J138"/>
      <c r="K138"/>
    </row>
    <row r="139" spans="3:11" x14ac:dyDescent="0.25">
      <c r="C139"/>
      <c r="D139"/>
      <c r="E139"/>
      <c r="F139"/>
      <c r="G139"/>
      <c r="H139"/>
      <c r="I139"/>
      <c r="J139"/>
      <c r="K139"/>
    </row>
    <row r="140" spans="3:11" x14ac:dyDescent="0.25">
      <c r="C140"/>
      <c r="D140"/>
      <c r="E140"/>
      <c r="F140"/>
      <c r="G140"/>
      <c r="H140"/>
      <c r="I140"/>
      <c r="J140"/>
      <c r="K140"/>
    </row>
    <row r="141" spans="3:11" x14ac:dyDescent="0.25">
      <c r="C141"/>
      <c r="D141"/>
      <c r="E141"/>
      <c r="F141"/>
      <c r="G141"/>
      <c r="H141"/>
      <c r="I141"/>
      <c r="J141"/>
      <c r="K141"/>
    </row>
    <row r="142" spans="3:11" x14ac:dyDescent="0.25">
      <c r="C142"/>
      <c r="D142"/>
      <c r="E142"/>
      <c r="F142"/>
      <c r="G142"/>
      <c r="H142"/>
      <c r="I142"/>
      <c r="J142"/>
      <c r="K142"/>
    </row>
    <row r="143" spans="3:11" x14ac:dyDescent="0.25">
      <c r="C143"/>
      <c r="D143"/>
      <c r="E143"/>
      <c r="F143"/>
      <c r="G143"/>
      <c r="H143"/>
      <c r="I143"/>
      <c r="J143"/>
      <c r="K143"/>
    </row>
    <row r="144" spans="3:11" x14ac:dyDescent="0.25">
      <c r="C144"/>
      <c r="D144"/>
      <c r="E144"/>
      <c r="F144"/>
      <c r="G144"/>
      <c r="H144"/>
      <c r="I144"/>
      <c r="J144"/>
      <c r="K144"/>
    </row>
    <row r="145" spans="3:11" x14ac:dyDescent="0.25">
      <c r="C145"/>
      <c r="D145"/>
      <c r="E145"/>
      <c r="F145"/>
      <c r="G145"/>
      <c r="H145"/>
      <c r="I145"/>
      <c r="J145"/>
      <c r="K145"/>
    </row>
    <row r="146" spans="3:11" x14ac:dyDescent="0.25">
      <c r="C146"/>
      <c r="D146"/>
      <c r="E146"/>
      <c r="F146"/>
      <c r="G146"/>
      <c r="H146"/>
      <c r="I146"/>
      <c r="J146"/>
      <c r="K146"/>
    </row>
    <row r="147" spans="3:11" x14ac:dyDescent="0.25">
      <c r="C147"/>
      <c r="D147"/>
      <c r="E147"/>
      <c r="F147"/>
      <c r="G147"/>
      <c r="H147"/>
      <c r="I147"/>
      <c r="J147"/>
      <c r="K147"/>
    </row>
    <row r="148" spans="3:11" x14ac:dyDescent="0.25">
      <c r="C148"/>
      <c r="D148"/>
      <c r="E148"/>
      <c r="F148"/>
      <c r="G148"/>
      <c r="H148"/>
      <c r="I148"/>
      <c r="J148"/>
      <c r="K148"/>
    </row>
    <row r="149" spans="3:11" x14ac:dyDescent="0.25">
      <c r="C149"/>
      <c r="D149"/>
      <c r="E149"/>
      <c r="F149"/>
      <c r="G149"/>
      <c r="H149"/>
      <c r="I149"/>
      <c r="J149"/>
      <c r="K149"/>
    </row>
    <row r="150" spans="3:11" x14ac:dyDescent="0.25">
      <c r="C150"/>
      <c r="D150"/>
      <c r="E150"/>
      <c r="F150"/>
      <c r="G150"/>
      <c r="H150"/>
      <c r="I150"/>
      <c r="J150"/>
      <c r="K150"/>
    </row>
    <row r="151" spans="3:11" x14ac:dyDescent="0.25">
      <c r="C151"/>
      <c r="D151"/>
      <c r="E151"/>
      <c r="F151"/>
      <c r="G151"/>
      <c r="H151"/>
      <c r="I151"/>
      <c r="J151"/>
      <c r="K151"/>
    </row>
    <row r="152" spans="3:11" x14ac:dyDescent="0.25">
      <c r="C152"/>
      <c r="D152"/>
      <c r="E152"/>
      <c r="F152"/>
      <c r="G152"/>
      <c r="H152"/>
      <c r="I152"/>
      <c r="J152"/>
      <c r="K152"/>
    </row>
    <row r="153" spans="3:11" x14ac:dyDescent="0.25">
      <c r="C153"/>
      <c r="D153"/>
      <c r="E153"/>
      <c r="F153"/>
      <c r="G153"/>
      <c r="H153"/>
      <c r="I153"/>
      <c r="J153"/>
      <c r="K153"/>
    </row>
    <row r="154" spans="3:11" x14ac:dyDescent="0.25">
      <c r="C154"/>
      <c r="D154"/>
      <c r="E154"/>
      <c r="F154"/>
      <c r="G154"/>
      <c r="H154"/>
      <c r="I154"/>
      <c r="J154"/>
      <c r="K154"/>
    </row>
    <row r="155" spans="3:11" x14ac:dyDescent="0.25">
      <c r="C155"/>
      <c r="D155"/>
      <c r="E155"/>
      <c r="F155"/>
      <c r="G155"/>
      <c r="H155"/>
      <c r="I155"/>
      <c r="J155"/>
      <c r="K155"/>
    </row>
    <row r="156" spans="3:11" x14ac:dyDescent="0.25">
      <c r="C156"/>
      <c r="D156"/>
      <c r="E156"/>
      <c r="F156"/>
      <c r="G156"/>
      <c r="H156"/>
      <c r="I156"/>
      <c r="J156"/>
      <c r="K156"/>
    </row>
    <row r="157" spans="3:11" x14ac:dyDescent="0.25">
      <c r="C157" s="55"/>
    </row>
    <row r="158" spans="3:11" x14ac:dyDescent="0.25">
      <c r="C158" s="55"/>
    </row>
    <row r="159" spans="3:11" x14ac:dyDescent="0.25">
      <c r="C159" s="55"/>
    </row>
    <row r="160" spans="3:11" x14ac:dyDescent="0.25">
      <c r="C160" s="55"/>
    </row>
  </sheetData>
  <mergeCells count="11">
    <mergeCell ref="A47:A48"/>
    <mergeCell ref="A67:A69"/>
    <mergeCell ref="A76:A79"/>
    <mergeCell ref="A8:A9"/>
    <mergeCell ref="A11:A16"/>
    <mergeCell ref="A22:A25"/>
    <mergeCell ref="A27:A29"/>
    <mergeCell ref="A31:A33"/>
    <mergeCell ref="A63:A65"/>
    <mergeCell ref="A71:A74"/>
    <mergeCell ref="A18:A20"/>
  </mergeCells>
  <conditionalFormatting sqref="C8:K9 C6:K6 C27:K29 C22:K25 C18:K20 C76:K79 C71:H74 C67:K69 C63:H65 C47:K61 C31:H45 C11:K16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59"/>
  <sheetViews>
    <sheetView zoomScaleNormal="100" workbookViewId="0">
      <pane xSplit="2" ySplit="3" topLeftCell="S4" activePane="bottomRight" state="frozen"/>
      <selection pane="topRight" activeCell="C1" sqref="C1"/>
      <selection pane="bottomLeft" activeCell="A4" sqref="A4"/>
      <selection pane="bottomRight"/>
    </sheetView>
  </sheetViews>
  <sheetFormatPr defaultColWidth="9.33203125" defaultRowHeight="15" x14ac:dyDescent="0.25"/>
  <cols>
    <col min="1" max="1" width="31" style="133" customWidth="1"/>
    <col min="2" max="2" width="75.6640625" style="26" customWidth="1"/>
    <col min="3" max="38" width="30.83203125" style="26" customWidth="1"/>
    <col min="39" max="16384" width="9.33203125" style="26"/>
  </cols>
  <sheetData>
    <row r="1" spans="1:42" s="22" customFormat="1" x14ac:dyDescent="0.25">
      <c r="A1" s="5" t="s">
        <v>269</v>
      </c>
    </row>
    <row r="2" spans="1:42" s="22" customFormat="1" x14ac:dyDescent="0.25">
      <c r="A2" s="127"/>
    </row>
    <row r="3" spans="1:42" s="22" customFormat="1" ht="45" x14ac:dyDescent="0.25">
      <c r="A3" s="96"/>
      <c r="B3" s="6"/>
      <c r="C3" s="7" t="s">
        <v>36</v>
      </c>
      <c r="D3" s="7"/>
      <c r="E3" s="7"/>
      <c r="F3" s="7" t="s">
        <v>37</v>
      </c>
      <c r="G3" s="7"/>
      <c r="H3" s="7"/>
      <c r="I3" s="7" t="s">
        <v>40</v>
      </c>
      <c r="J3" s="7"/>
      <c r="K3" s="7"/>
      <c r="L3" s="7" t="s">
        <v>62</v>
      </c>
      <c r="M3" s="7"/>
      <c r="N3" s="7"/>
      <c r="O3" s="7" t="s">
        <v>63</v>
      </c>
      <c r="P3" s="7"/>
      <c r="Q3" s="7"/>
      <c r="R3" s="7" t="s">
        <v>101</v>
      </c>
      <c r="S3" s="7"/>
      <c r="T3" s="7"/>
      <c r="U3" s="124" t="s">
        <v>283</v>
      </c>
      <c r="V3" s="46"/>
      <c r="W3" s="46"/>
      <c r="X3" s="46" t="s">
        <v>284</v>
      </c>
      <c r="Y3" s="46"/>
      <c r="Z3" s="46"/>
      <c r="AA3" s="46" t="s">
        <v>285</v>
      </c>
      <c r="AB3" s="46"/>
      <c r="AC3" s="46"/>
      <c r="AD3" s="46" t="s">
        <v>286</v>
      </c>
      <c r="AE3" s="46"/>
      <c r="AF3" s="46"/>
      <c r="AG3" s="46" t="s">
        <v>287</v>
      </c>
      <c r="AH3" s="46"/>
      <c r="AI3" s="46"/>
      <c r="AJ3" s="46" t="s">
        <v>288</v>
      </c>
      <c r="AK3" s="46"/>
      <c r="AL3" s="46"/>
    </row>
    <row r="4" spans="1:42" s="22" customFormat="1" x14ac:dyDescent="0.25">
      <c r="A4" s="25"/>
      <c r="B4" s="132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42" s="22" customFormat="1" x14ac:dyDescent="0.25">
      <c r="A5" s="127"/>
      <c r="B5" s="132"/>
      <c r="C5" s="9" t="s">
        <v>39</v>
      </c>
      <c r="D5" s="9" t="s">
        <v>202</v>
      </c>
      <c r="E5" s="9" t="s">
        <v>203</v>
      </c>
      <c r="F5" s="9" t="s">
        <v>39</v>
      </c>
      <c r="G5" s="9" t="s">
        <v>202</v>
      </c>
      <c r="H5" s="9" t="s">
        <v>203</v>
      </c>
      <c r="I5" s="9" t="s">
        <v>39</v>
      </c>
      <c r="J5" s="9" t="s">
        <v>202</v>
      </c>
      <c r="K5" s="9" t="s">
        <v>203</v>
      </c>
      <c r="L5" s="9" t="s">
        <v>39</v>
      </c>
      <c r="M5" s="9" t="s">
        <v>202</v>
      </c>
      <c r="N5" s="9" t="s">
        <v>203</v>
      </c>
      <c r="O5" s="9" t="s">
        <v>39</v>
      </c>
      <c r="P5" s="9" t="s">
        <v>202</v>
      </c>
      <c r="Q5" s="9" t="s">
        <v>203</v>
      </c>
      <c r="R5" s="9" t="s">
        <v>39</v>
      </c>
      <c r="S5" s="9" t="s">
        <v>202</v>
      </c>
      <c r="T5" s="9" t="s">
        <v>203</v>
      </c>
      <c r="U5" s="9" t="s">
        <v>39</v>
      </c>
      <c r="V5" s="9" t="s">
        <v>202</v>
      </c>
      <c r="W5" s="9" t="s">
        <v>203</v>
      </c>
      <c r="X5" s="9" t="s">
        <v>39</v>
      </c>
      <c r="Y5" s="9" t="s">
        <v>202</v>
      </c>
      <c r="Z5" s="9" t="s">
        <v>203</v>
      </c>
      <c r="AA5" s="9" t="s">
        <v>39</v>
      </c>
      <c r="AB5" s="9" t="s">
        <v>202</v>
      </c>
      <c r="AC5" s="9" t="s">
        <v>203</v>
      </c>
      <c r="AD5" s="9" t="s">
        <v>39</v>
      </c>
      <c r="AE5" s="9" t="s">
        <v>202</v>
      </c>
      <c r="AF5" s="9" t="s">
        <v>203</v>
      </c>
      <c r="AG5" s="9" t="s">
        <v>39</v>
      </c>
      <c r="AH5" s="9" t="s">
        <v>202</v>
      </c>
      <c r="AI5" s="9" t="s">
        <v>203</v>
      </c>
      <c r="AJ5" s="9" t="s">
        <v>39</v>
      </c>
      <c r="AK5" s="9" t="s">
        <v>202</v>
      </c>
      <c r="AL5" s="9" t="s">
        <v>203</v>
      </c>
    </row>
    <row r="6" spans="1:42" s="22" customFormat="1" x14ac:dyDescent="0.25">
      <c r="A6" s="125" t="s">
        <v>274</v>
      </c>
      <c r="B6" s="132"/>
      <c r="C6" s="120">
        <v>19</v>
      </c>
      <c r="D6" s="98">
        <v>18.100000000000001</v>
      </c>
      <c r="E6" s="98">
        <v>20</v>
      </c>
      <c r="F6" s="120">
        <v>13.5</v>
      </c>
      <c r="G6" s="98">
        <v>12.7</v>
      </c>
      <c r="H6" s="98">
        <v>14.4</v>
      </c>
      <c r="I6" s="120">
        <v>2.7</v>
      </c>
      <c r="J6" s="98">
        <v>2.2999999999999998</v>
      </c>
      <c r="K6" s="98">
        <v>3.1</v>
      </c>
      <c r="L6" s="120">
        <v>32.799999999999997</v>
      </c>
      <c r="M6" s="98">
        <v>31.7</v>
      </c>
      <c r="N6" s="98">
        <v>33.9</v>
      </c>
      <c r="O6" s="120">
        <v>48.2</v>
      </c>
      <c r="P6" s="98">
        <v>47</v>
      </c>
      <c r="Q6" s="98">
        <v>49.4</v>
      </c>
      <c r="R6" s="120">
        <v>34.4</v>
      </c>
      <c r="S6" s="98">
        <v>31.8</v>
      </c>
      <c r="T6" s="98">
        <v>37.200000000000003</v>
      </c>
      <c r="U6" s="119">
        <v>3.8684596308254786</v>
      </c>
      <c r="V6" s="119">
        <v>3.4120744385032014</v>
      </c>
      <c r="W6" s="119">
        <v>4.3831188883668446</v>
      </c>
      <c r="X6" s="119">
        <v>83.4</v>
      </c>
      <c r="Y6" s="119">
        <v>82.4</v>
      </c>
      <c r="Z6" s="119">
        <v>84.4</v>
      </c>
      <c r="AA6" s="119">
        <v>13.8</v>
      </c>
      <c r="AB6" s="119">
        <v>12.9</v>
      </c>
      <c r="AC6" s="119">
        <v>14.8</v>
      </c>
      <c r="AD6" s="119">
        <v>1.6</v>
      </c>
      <c r="AE6" s="119">
        <v>1.3</v>
      </c>
      <c r="AF6" s="119">
        <v>2</v>
      </c>
      <c r="AG6" s="119">
        <v>1.2</v>
      </c>
      <c r="AH6" s="119">
        <v>0.9</v>
      </c>
      <c r="AI6" s="119">
        <v>1.5</v>
      </c>
      <c r="AJ6" s="119">
        <v>8.1</v>
      </c>
      <c r="AK6" s="119">
        <v>7.4</v>
      </c>
      <c r="AL6" s="119">
        <v>8.8000000000000007</v>
      </c>
      <c r="AM6" s="67"/>
      <c r="AN6" s="67"/>
      <c r="AO6" s="67"/>
      <c r="AP6" s="67"/>
    </row>
    <row r="7" spans="1:42" s="22" customFormat="1" x14ac:dyDescent="0.25">
      <c r="A7" s="125"/>
      <c r="B7" s="132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22"/>
      <c r="V7" s="122"/>
      <c r="W7" s="122"/>
      <c r="X7" s="111"/>
      <c r="Y7" s="122"/>
      <c r="Z7" s="122"/>
      <c r="AA7" s="111"/>
      <c r="AB7" s="111"/>
      <c r="AC7" s="122"/>
      <c r="AD7" s="111"/>
      <c r="AE7" s="111"/>
      <c r="AF7" s="122"/>
      <c r="AG7" s="111"/>
      <c r="AH7" s="111"/>
      <c r="AI7" s="122"/>
      <c r="AJ7" s="111"/>
      <c r="AK7" s="111"/>
      <c r="AL7" s="122"/>
    </row>
    <row r="8" spans="1:42" s="22" customFormat="1" x14ac:dyDescent="0.25">
      <c r="A8" s="167" t="s">
        <v>275</v>
      </c>
      <c r="B8" s="132" t="s">
        <v>0</v>
      </c>
      <c r="C8" s="120">
        <v>22.7</v>
      </c>
      <c r="D8" s="98">
        <v>21.2</v>
      </c>
      <c r="E8" s="98">
        <v>24.2</v>
      </c>
      <c r="F8" s="120">
        <v>16</v>
      </c>
      <c r="G8" s="98">
        <v>14.8</v>
      </c>
      <c r="H8" s="98">
        <v>17.399999999999999</v>
      </c>
      <c r="I8" s="120">
        <v>3.2</v>
      </c>
      <c r="J8" s="98">
        <v>2.6</v>
      </c>
      <c r="K8" s="98">
        <v>3.9</v>
      </c>
      <c r="L8" s="120">
        <v>34.200000000000003</v>
      </c>
      <c r="M8" s="98">
        <v>32.6</v>
      </c>
      <c r="N8" s="98">
        <v>35.799999999999997</v>
      </c>
      <c r="O8" s="120">
        <v>43.1</v>
      </c>
      <c r="P8" s="98">
        <v>41.5</v>
      </c>
      <c r="Q8" s="98">
        <v>44.8</v>
      </c>
      <c r="R8" s="120">
        <v>33.5</v>
      </c>
      <c r="S8" s="98">
        <v>30</v>
      </c>
      <c r="T8" s="98">
        <v>37.1</v>
      </c>
      <c r="U8" s="119">
        <v>4.3097478356843189</v>
      </c>
      <c r="V8" s="119">
        <v>3.6170950677896121</v>
      </c>
      <c r="W8" s="119">
        <v>5.127982637525073</v>
      </c>
      <c r="X8" s="119">
        <v>82.1</v>
      </c>
      <c r="Y8" s="119">
        <v>80.599999999999994</v>
      </c>
      <c r="Z8" s="119">
        <v>83.6</v>
      </c>
      <c r="AA8" s="119">
        <v>15.3</v>
      </c>
      <c r="AB8" s="119">
        <v>13.9</v>
      </c>
      <c r="AC8" s="119">
        <v>16.7</v>
      </c>
      <c r="AD8" s="119">
        <v>1.5</v>
      </c>
      <c r="AE8" s="119">
        <v>1.1000000000000001</v>
      </c>
      <c r="AF8" s="119">
        <v>2.1</v>
      </c>
      <c r="AG8" s="119">
        <v>1.1000000000000001</v>
      </c>
      <c r="AH8" s="119">
        <v>0.8</v>
      </c>
      <c r="AI8" s="119">
        <v>1.6</v>
      </c>
      <c r="AJ8" s="119">
        <v>8.4</v>
      </c>
      <c r="AK8" s="119">
        <v>7.4</v>
      </c>
      <c r="AL8" s="119">
        <v>9.6</v>
      </c>
      <c r="AM8" s="67"/>
      <c r="AN8" s="67"/>
      <c r="AO8" s="67"/>
      <c r="AP8" s="67"/>
    </row>
    <row r="9" spans="1:42" s="22" customFormat="1" x14ac:dyDescent="0.25">
      <c r="A9" s="167"/>
      <c r="B9" s="132" t="s">
        <v>1</v>
      </c>
      <c r="C9" s="120">
        <v>15.4</v>
      </c>
      <c r="D9" s="98">
        <v>14.3</v>
      </c>
      <c r="E9" s="98">
        <v>16.600000000000001</v>
      </c>
      <c r="F9" s="120">
        <v>11.1</v>
      </c>
      <c r="G9" s="98">
        <v>10.1</v>
      </c>
      <c r="H9" s="98">
        <v>12.2</v>
      </c>
      <c r="I9" s="120">
        <v>2.2000000000000002</v>
      </c>
      <c r="J9" s="98">
        <v>1.7</v>
      </c>
      <c r="K9" s="98">
        <v>2.7</v>
      </c>
      <c r="L9" s="120">
        <v>31.5</v>
      </c>
      <c r="M9" s="98">
        <v>30</v>
      </c>
      <c r="N9" s="98">
        <v>33</v>
      </c>
      <c r="O9" s="120">
        <v>53.1</v>
      </c>
      <c r="P9" s="98">
        <v>51.5</v>
      </c>
      <c r="Q9" s="98">
        <v>54.7</v>
      </c>
      <c r="R9" s="120">
        <v>35.799999999999997</v>
      </c>
      <c r="S9" s="98">
        <v>31.9</v>
      </c>
      <c r="T9" s="98">
        <v>40</v>
      </c>
      <c r="U9" s="119">
        <v>3.4401558766550164</v>
      </c>
      <c r="V9" s="119">
        <v>2.8756895462106238</v>
      </c>
      <c r="W9" s="119">
        <v>4.1107312734805124</v>
      </c>
      <c r="X9" s="119">
        <v>84.6</v>
      </c>
      <c r="Y9" s="119">
        <v>83.3</v>
      </c>
      <c r="Z9" s="119">
        <v>85.8</v>
      </c>
      <c r="AA9" s="119">
        <v>12.5</v>
      </c>
      <c r="AB9" s="119">
        <v>11.4</v>
      </c>
      <c r="AC9" s="119">
        <v>13.8</v>
      </c>
      <c r="AD9" s="119">
        <v>1.7</v>
      </c>
      <c r="AE9" s="119">
        <v>1.3</v>
      </c>
      <c r="AF9" s="119">
        <v>2.2000000000000002</v>
      </c>
      <c r="AG9" s="119">
        <v>1.2</v>
      </c>
      <c r="AH9" s="119">
        <v>0.9</v>
      </c>
      <c r="AI9" s="119">
        <v>1.7</v>
      </c>
      <c r="AJ9" s="119">
        <v>7.7</v>
      </c>
      <c r="AK9" s="119">
        <v>6.8</v>
      </c>
      <c r="AL9" s="119">
        <v>8.8000000000000007</v>
      </c>
      <c r="AM9" s="67"/>
      <c r="AN9" s="67"/>
      <c r="AO9" s="67"/>
      <c r="AP9" s="67"/>
    </row>
    <row r="10" spans="1:42" s="22" customFormat="1" x14ac:dyDescent="0.25">
      <c r="A10" s="125"/>
      <c r="B10" s="132"/>
      <c r="C10" s="120"/>
      <c r="D10" s="114"/>
      <c r="E10" s="114"/>
      <c r="F10" s="120"/>
      <c r="G10" s="114"/>
      <c r="H10" s="114"/>
      <c r="I10" s="120"/>
      <c r="J10" s="114"/>
      <c r="K10" s="114"/>
      <c r="L10" s="120"/>
      <c r="M10" s="114"/>
      <c r="N10" s="114"/>
      <c r="O10" s="120"/>
      <c r="P10" s="114"/>
      <c r="Q10" s="114"/>
      <c r="R10" s="120"/>
      <c r="S10" s="114"/>
      <c r="T10" s="114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67"/>
      <c r="AN10" s="67"/>
      <c r="AO10" s="67"/>
      <c r="AP10" s="67"/>
    </row>
    <row r="11" spans="1:42" s="22" customFormat="1" x14ac:dyDescent="0.25">
      <c r="A11" s="166" t="s">
        <v>279</v>
      </c>
      <c r="B11" s="132" t="s">
        <v>250</v>
      </c>
      <c r="C11" s="120"/>
      <c r="D11" s="114"/>
      <c r="E11" s="114"/>
      <c r="F11" s="120"/>
      <c r="G11" s="114"/>
      <c r="H11" s="114"/>
      <c r="I11" s="120"/>
      <c r="J11" s="114"/>
      <c r="K11" s="114"/>
      <c r="L11" s="120"/>
      <c r="M11" s="114"/>
      <c r="N11" s="114"/>
      <c r="O11" s="120"/>
      <c r="P11" s="114"/>
      <c r="Q11" s="114"/>
      <c r="R11" s="120"/>
      <c r="S11" s="114"/>
      <c r="T11" s="114"/>
      <c r="U11" s="119"/>
      <c r="V11" s="119"/>
      <c r="W11" s="119"/>
      <c r="X11" s="119">
        <v>95.4</v>
      </c>
      <c r="Y11" s="119">
        <v>93.9</v>
      </c>
      <c r="Z11" s="119">
        <v>96.5</v>
      </c>
      <c r="AA11" s="119">
        <v>3.4</v>
      </c>
      <c r="AB11" s="119">
        <v>2.5</v>
      </c>
      <c r="AC11" s="119">
        <v>4.8</v>
      </c>
      <c r="AD11" s="119">
        <v>0.9</v>
      </c>
      <c r="AE11" s="119">
        <v>0.5</v>
      </c>
      <c r="AF11" s="119">
        <v>1.8</v>
      </c>
      <c r="AG11" s="119">
        <v>0.3</v>
      </c>
      <c r="AH11" s="119">
        <v>0.1</v>
      </c>
      <c r="AI11" s="119">
        <v>0.9</v>
      </c>
      <c r="AJ11" s="119">
        <v>2.7</v>
      </c>
      <c r="AK11" s="119">
        <v>1.8</v>
      </c>
      <c r="AL11" s="119">
        <v>3.9</v>
      </c>
      <c r="AM11" s="67"/>
      <c r="AN11" s="67"/>
      <c r="AO11" s="67"/>
      <c r="AP11" s="67"/>
    </row>
    <row r="12" spans="1:42" s="22" customFormat="1" x14ac:dyDescent="0.25">
      <c r="A12" s="166"/>
      <c r="B12" s="132" t="s">
        <v>34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9"/>
      <c r="V12" s="119"/>
      <c r="W12" s="119"/>
      <c r="X12" s="119">
        <v>74.3</v>
      </c>
      <c r="Y12" s="119">
        <v>70.7</v>
      </c>
      <c r="Z12" s="119">
        <v>77.599999999999994</v>
      </c>
      <c r="AA12" s="119">
        <v>21</v>
      </c>
      <c r="AB12" s="119">
        <v>17.899999999999999</v>
      </c>
      <c r="AC12" s="119">
        <v>24.4</v>
      </c>
      <c r="AD12" s="119">
        <v>3.4</v>
      </c>
      <c r="AE12" s="119">
        <v>2.2999999999999998</v>
      </c>
      <c r="AF12" s="119">
        <v>5.2</v>
      </c>
      <c r="AG12" s="119">
        <v>1.3</v>
      </c>
      <c r="AH12" s="119">
        <v>0.7</v>
      </c>
      <c r="AI12" s="119">
        <v>2.6</v>
      </c>
      <c r="AJ12" s="119">
        <v>14.4</v>
      </c>
      <c r="AK12" s="119">
        <v>11.9</v>
      </c>
      <c r="AL12" s="119">
        <v>17.5</v>
      </c>
      <c r="AM12" s="67"/>
      <c r="AN12" s="67"/>
      <c r="AO12" s="67"/>
      <c r="AP12" s="67"/>
    </row>
    <row r="13" spans="1:42" s="22" customFormat="1" x14ac:dyDescent="0.25">
      <c r="A13" s="166"/>
      <c r="B13" s="132" t="s">
        <v>267</v>
      </c>
      <c r="C13" s="120">
        <v>25.8</v>
      </c>
      <c r="D13" s="98">
        <v>22.6</v>
      </c>
      <c r="E13" s="98">
        <v>29.3</v>
      </c>
      <c r="F13" s="120">
        <v>13.2</v>
      </c>
      <c r="G13" s="98">
        <v>10.8</v>
      </c>
      <c r="H13" s="98">
        <v>16</v>
      </c>
      <c r="I13" s="120">
        <v>2.1</v>
      </c>
      <c r="J13" s="98">
        <v>1.2</v>
      </c>
      <c r="K13" s="98">
        <v>3.5</v>
      </c>
      <c r="L13" s="120">
        <v>7.4</v>
      </c>
      <c r="M13" s="98">
        <v>5.6</v>
      </c>
      <c r="N13" s="98">
        <v>9.6</v>
      </c>
      <c r="O13" s="120">
        <v>66.8</v>
      </c>
      <c r="P13" s="98">
        <v>63.1</v>
      </c>
      <c r="Q13" s="98">
        <v>70.3</v>
      </c>
      <c r="R13" s="120">
        <v>38.200000000000003</v>
      </c>
      <c r="S13" s="98">
        <v>31.2</v>
      </c>
      <c r="T13" s="98">
        <v>45.8</v>
      </c>
      <c r="U13" s="119">
        <v>13</v>
      </c>
      <c r="V13" s="119">
        <v>10.7</v>
      </c>
      <c r="W13" s="119">
        <v>15.8</v>
      </c>
      <c r="X13" s="119">
        <v>61.2</v>
      </c>
      <c r="Y13" s="119">
        <v>56.9</v>
      </c>
      <c r="Z13" s="119">
        <v>65.400000000000006</v>
      </c>
      <c r="AA13" s="119">
        <v>32.200000000000003</v>
      </c>
      <c r="AB13" s="119">
        <v>28.2</v>
      </c>
      <c r="AC13" s="119">
        <v>36.299999999999997</v>
      </c>
      <c r="AD13" s="119">
        <v>3.5</v>
      </c>
      <c r="AE13" s="119">
        <v>2.2000000000000002</v>
      </c>
      <c r="AF13" s="119">
        <v>5.5</v>
      </c>
      <c r="AG13" s="119">
        <v>3.1</v>
      </c>
      <c r="AH13" s="119">
        <v>1.9</v>
      </c>
      <c r="AI13" s="119">
        <v>5.0999999999999996</v>
      </c>
      <c r="AJ13" s="119">
        <v>20.7</v>
      </c>
      <c r="AK13" s="119">
        <v>17.3</v>
      </c>
      <c r="AL13" s="119">
        <v>24.4</v>
      </c>
      <c r="AM13" s="67"/>
      <c r="AN13" s="67"/>
      <c r="AO13" s="67"/>
      <c r="AP13" s="67"/>
    </row>
    <row r="14" spans="1:42" s="22" customFormat="1" x14ac:dyDescent="0.25">
      <c r="A14" s="166"/>
      <c r="B14" s="132" t="s">
        <v>243</v>
      </c>
      <c r="C14" s="120">
        <v>27.2</v>
      </c>
      <c r="D14" s="98">
        <v>24.5</v>
      </c>
      <c r="E14" s="98">
        <v>30.1</v>
      </c>
      <c r="F14" s="120">
        <v>17.100000000000001</v>
      </c>
      <c r="G14" s="98">
        <v>14.8</v>
      </c>
      <c r="H14" s="98">
        <v>19.600000000000001</v>
      </c>
      <c r="I14" s="120">
        <v>1.9</v>
      </c>
      <c r="J14" s="98">
        <v>1.2</v>
      </c>
      <c r="K14" s="98">
        <v>3</v>
      </c>
      <c r="L14" s="120">
        <v>16.5</v>
      </c>
      <c r="M14" s="98">
        <v>14.4</v>
      </c>
      <c r="N14" s="98">
        <v>18.899999999999999</v>
      </c>
      <c r="O14" s="120">
        <v>56.3</v>
      </c>
      <c r="P14" s="98">
        <v>53.2</v>
      </c>
      <c r="Q14" s="98">
        <v>59.3</v>
      </c>
      <c r="R14" s="120">
        <v>42.2</v>
      </c>
      <c r="S14" s="98">
        <v>36.299999999999997</v>
      </c>
      <c r="T14" s="98">
        <v>48.3</v>
      </c>
      <c r="U14" s="119">
        <v>6.7</v>
      </c>
      <c r="V14" s="119">
        <v>5.2</v>
      </c>
      <c r="W14" s="119">
        <v>8.5</v>
      </c>
      <c r="X14" s="119">
        <v>76.3</v>
      </c>
      <c r="Y14" s="119">
        <v>73.099999999999994</v>
      </c>
      <c r="Z14" s="119">
        <v>79.2</v>
      </c>
      <c r="AA14" s="119">
        <v>21.4</v>
      </c>
      <c r="AB14" s="119">
        <v>18.600000000000001</v>
      </c>
      <c r="AC14" s="119">
        <v>24.5</v>
      </c>
      <c r="AD14" s="119">
        <v>2.1</v>
      </c>
      <c r="AE14" s="119">
        <v>1.3</v>
      </c>
      <c r="AF14" s="119">
        <v>3.5</v>
      </c>
      <c r="AG14" s="119">
        <v>0.2</v>
      </c>
      <c r="AH14" s="119">
        <v>0.1</v>
      </c>
      <c r="AI14" s="119">
        <v>1</v>
      </c>
      <c r="AJ14" s="119">
        <v>11.1</v>
      </c>
      <c r="AK14" s="119">
        <v>8.9</v>
      </c>
      <c r="AL14" s="119">
        <v>13.6</v>
      </c>
      <c r="AM14" s="67"/>
      <c r="AN14" s="67"/>
      <c r="AO14" s="67"/>
      <c r="AP14" s="67"/>
    </row>
    <row r="15" spans="1:42" s="22" customFormat="1" x14ac:dyDescent="0.25">
      <c r="A15" s="166"/>
      <c r="B15" s="132" t="s">
        <v>268</v>
      </c>
      <c r="C15" s="120">
        <v>16.2</v>
      </c>
      <c r="D15" s="98">
        <v>15.2</v>
      </c>
      <c r="E15" s="98">
        <v>17.2</v>
      </c>
      <c r="F15" s="120">
        <v>12.8</v>
      </c>
      <c r="G15" s="98">
        <v>11.9</v>
      </c>
      <c r="H15" s="98">
        <v>13.8</v>
      </c>
      <c r="I15" s="120">
        <v>2.9</v>
      </c>
      <c r="J15" s="98">
        <v>2.5</v>
      </c>
      <c r="K15" s="98">
        <v>3.4</v>
      </c>
      <c r="L15" s="120">
        <v>40.200000000000003</v>
      </c>
      <c r="M15" s="98">
        <v>38.9</v>
      </c>
      <c r="N15" s="98">
        <v>41.5</v>
      </c>
      <c r="O15" s="120">
        <v>43.6</v>
      </c>
      <c r="P15" s="98">
        <v>42.3</v>
      </c>
      <c r="Q15" s="98">
        <v>45</v>
      </c>
      <c r="R15" s="120">
        <v>30.6</v>
      </c>
      <c r="S15" s="98">
        <v>27.5</v>
      </c>
      <c r="T15" s="98">
        <v>33.9</v>
      </c>
      <c r="U15" s="119">
        <v>1.9</v>
      </c>
      <c r="V15" s="119">
        <v>1.5</v>
      </c>
      <c r="W15" s="119">
        <v>2.2999999999999998</v>
      </c>
      <c r="X15" s="119">
        <v>87.7</v>
      </c>
      <c r="Y15" s="119">
        <v>86.7</v>
      </c>
      <c r="Z15" s="119">
        <v>88.7</v>
      </c>
      <c r="AA15" s="119">
        <v>10</v>
      </c>
      <c r="AB15" s="119">
        <v>9.1</v>
      </c>
      <c r="AC15" s="119">
        <v>10.9</v>
      </c>
      <c r="AD15" s="119">
        <v>1.2</v>
      </c>
      <c r="AE15" s="119">
        <v>0.9</v>
      </c>
      <c r="AF15" s="119">
        <v>1.6</v>
      </c>
      <c r="AG15" s="119">
        <v>1.1000000000000001</v>
      </c>
      <c r="AH15" s="119">
        <v>0.8</v>
      </c>
      <c r="AI15" s="119">
        <v>1.4</v>
      </c>
      <c r="AJ15" s="119">
        <v>5.8</v>
      </c>
      <c r="AK15" s="119">
        <v>5.2</v>
      </c>
      <c r="AL15" s="119">
        <v>6.6</v>
      </c>
      <c r="AM15" s="67"/>
      <c r="AN15" s="67"/>
      <c r="AO15" s="67"/>
      <c r="AP15" s="67"/>
    </row>
    <row r="16" spans="1:42" s="22" customFormat="1" x14ac:dyDescent="0.25">
      <c r="A16" s="166"/>
      <c r="B16" s="132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67"/>
      <c r="AN16" s="67"/>
      <c r="AO16" s="67"/>
      <c r="AP16" s="67"/>
    </row>
    <row r="17" spans="1:42" s="22" customFormat="1" x14ac:dyDescent="0.25">
      <c r="A17" s="166"/>
      <c r="B17" s="132" t="s">
        <v>20</v>
      </c>
      <c r="C17" s="120">
        <v>26.7</v>
      </c>
      <c r="D17" s="98">
        <v>24.6</v>
      </c>
      <c r="E17" s="98">
        <v>28.9</v>
      </c>
      <c r="F17" s="120">
        <v>15.5</v>
      </c>
      <c r="G17" s="98">
        <v>13.8</v>
      </c>
      <c r="H17" s="98">
        <v>17.399999999999999</v>
      </c>
      <c r="I17" s="120">
        <v>2</v>
      </c>
      <c r="J17" s="98">
        <v>1.4</v>
      </c>
      <c r="K17" s="98">
        <v>2.8</v>
      </c>
      <c r="L17" s="120">
        <v>12.9</v>
      </c>
      <c r="M17" s="98">
        <v>11.4</v>
      </c>
      <c r="N17" s="98">
        <v>14.5</v>
      </c>
      <c r="O17" s="120">
        <v>60.5</v>
      </c>
      <c r="P17" s="98">
        <v>58.1</v>
      </c>
      <c r="Q17" s="98">
        <v>62.8</v>
      </c>
      <c r="R17" s="120">
        <v>40.700000000000003</v>
      </c>
      <c r="S17" s="98">
        <v>36.1</v>
      </c>
      <c r="T17" s="98">
        <v>45.4</v>
      </c>
      <c r="U17" s="119">
        <v>9.1999999999999993</v>
      </c>
      <c r="V17" s="119">
        <v>7.9</v>
      </c>
      <c r="W17" s="119">
        <v>10.7</v>
      </c>
      <c r="X17" s="119">
        <v>70.2</v>
      </c>
      <c r="Y17" s="119">
        <v>67.599999999999994</v>
      </c>
      <c r="Z17" s="119">
        <v>72.7</v>
      </c>
      <c r="AA17" s="119">
        <v>25.7</v>
      </c>
      <c r="AB17" s="119">
        <v>23.4</v>
      </c>
      <c r="AC17" s="119">
        <v>28.2</v>
      </c>
      <c r="AD17" s="119">
        <v>2.7</v>
      </c>
      <c r="AE17" s="119">
        <v>1.9</v>
      </c>
      <c r="AF17" s="119">
        <v>3.7</v>
      </c>
      <c r="AG17" s="119">
        <v>1.4</v>
      </c>
      <c r="AH17" s="119">
        <v>0.9</v>
      </c>
      <c r="AI17" s="119">
        <v>2.2000000000000002</v>
      </c>
      <c r="AJ17" s="119">
        <v>14.9</v>
      </c>
      <c r="AK17" s="119">
        <v>13</v>
      </c>
      <c r="AL17" s="119">
        <v>17</v>
      </c>
      <c r="AM17" s="67"/>
      <c r="AN17" s="67"/>
      <c r="AO17" s="67"/>
      <c r="AP17" s="67"/>
    </row>
    <row r="18" spans="1:42" s="22" customFormat="1" x14ac:dyDescent="0.25">
      <c r="A18" s="166"/>
      <c r="B18" s="132" t="s">
        <v>5</v>
      </c>
      <c r="C18" s="120">
        <v>21.5</v>
      </c>
      <c r="D18" s="98">
        <v>19.399999999999999</v>
      </c>
      <c r="E18" s="98">
        <v>23.7</v>
      </c>
      <c r="F18" s="120">
        <v>15.6</v>
      </c>
      <c r="G18" s="98">
        <v>13.7</v>
      </c>
      <c r="H18" s="98">
        <v>17.600000000000001</v>
      </c>
      <c r="I18" s="120">
        <v>4.0999999999999996</v>
      </c>
      <c r="J18" s="98">
        <v>3.2</v>
      </c>
      <c r="K18" s="98">
        <v>5.4</v>
      </c>
      <c r="L18" s="120">
        <v>28.6</v>
      </c>
      <c r="M18" s="98">
        <v>26.4</v>
      </c>
      <c r="N18" s="98">
        <v>30.9</v>
      </c>
      <c r="O18" s="120">
        <v>50</v>
      </c>
      <c r="P18" s="98">
        <v>47.4</v>
      </c>
      <c r="Q18" s="98">
        <v>52.5</v>
      </c>
      <c r="R18" s="120">
        <v>36</v>
      </c>
      <c r="S18" s="98">
        <v>30.7</v>
      </c>
      <c r="T18" s="98">
        <v>41.6</v>
      </c>
      <c r="U18" s="119">
        <v>3</v>
      </c>
      <c r="V18" s="119">
        <v>2.2000000000000002</v>
      </c>
      <c r="W18" s="119">
        <v>4.0999999999999996</v>
      </c>
      <c r="X18" s="119">
        <v>84.2</v>
      </c>
      <c r="Y18" s="119">
        <v>82</v>
      </c>
      <c r="Z18" s="119">
        <v>86.2</v>
      </c>
      <c r="AA18" s="119">
        <v>13.7</v>
      </c>
      <c r="AB18" s="119">
        <v>11.8</v>
      </c>
      <c r="AC18" s="119">
        <v>15.8</v>
      </c>
      <c r="AD18" s="119">
        <v>1.3</v>
      </c>
      <c r="AE18" s="119">
        <v>0.8</v>
      </c>
      <c r="AF18" s="119">
        <v>2.2000000000000002</v>
      </c>
      <c r="AG18" s="119">
        <v>0.8</v>
      </c>
      <c r="AH18" s="119">
        <v>0.4</v>
      </c>
      <c r="AI18" s="119">
        <v>1.5</v>
      </c>
      <c r="AJ18" s="119">
        <v>7.2</v>
      </c>
      <c r="AK18" s="119">
        <v>5.8</v>
      </c>
      <c r="AL18" s="119">
        <v>8.9</v>
      </c>
      <c r="AM18" s="67"/>
      <c r="AN18" s="67"/>
      <c r="AO18" s="67"/>
      <c r="AP18" s="67"/>
    </row>
    <row r="19" spans="1:42" s="22" customFormat="1" x14ac:dyDescent="0.25">
      <c r="A19" s="166"/>
      <c r="B19" s="132" t="s">
        <v>6</v>
      </c>
      <c r="C19" s="120">
        <v>17.100000000000001</v>
      </c>
      <c r="D19" s="98">
        <v>15.4</v>
      </c>
      <c r="E19" s="98">
        <v>18.899999999999999</v>
      </c>
      <c r="F19" s="120">
        <v>13.9</v>
      </c>
      <c r="G19" s="98">
        <v>12.4</v>
      </c>
      <c r="H19" s="98">
        <v>15.6</v>
      </c>
      <c r="I19" s="120">
        <v>3.2</v>
      </c>
      <c r="J19" s="98">
        <v>2.5</v>
      </c>
      <c r="K19" s="98">
        <v>4.0999999999999996</v>
      </c>
      <c r="L19" s="120">
        <v>36</v>
      </c>
      <c r="M19" s="98">
        <v>33.9</v>
      </c>
      <c r="N19" s="98">
        <v>38.200000000000003</v>
      </c>
      <c r="O19" s="120">
        <v>46.9</v>
      </c>
      <c r="P19" s="98">
        <v>44.7</v>
      </c>
      <c r="Q19" s="98">
        <v>49.2</v>
      </c>
      <c r="R19" s="120">
        <v>29.6</v>
      </c>
      <c r="S19" s="98">
        <v>24.8</v>
      </c>
      <c r="T19" s="98">
        <v>35</v>
      </c>
      <c r="U19" s="119">
        <v>2</v>
      </c>
      <c r="V19" s="119">
        <v>1.4</v>
      </c>
      <c r="W19" s="119">
        <v>2.8</v>
      </c>
      <c r="X19" s="119">
        <v>86.9</v>
      </c>
      <c r="Y19" s="119">
        <v>85.1</v>
      </c>
      <c r="Z19" s="119">
        <v>88.5</v>
      </c>
      <c r="AA19" s="119">
        <v>10.7</v>
      </c>
      <c r="AB19" s="119">
        <v>9.1999999999999993</v>
      </c>
      <c r="AC19" s="119">
        <v>12.4</v>
      </c>
      <c r="AD19" s="119">
        <v>1.3</v>
      </c>
      <c r="AE19" s="119">
        <v>0.9</v>
      </c>
      <c r="AF19" s="119">
        <v>2</v>
      </c>
      <c r="AG19" s="119">
        <v>1</v>
      </c>
      <c r="AH19" s="119">
        <v>0.6</v>
      </c>
      <c r="AI19" s="119">
        <v>1.7</v>
      </c>
      <c r="AJ19" s="119">
        <v>6.2</v>
      </c>
      <c r="AK19" s="119">
        <v>5.0999999999999996</v>
      </c>
      <c r="AL19" s="119">
        <v>7.5</v>
      </c>
      <c r="AM19" s="67"/>
      <c r="AN19" s="67"/>
      <c r="AO19" s="67"/>
      <c r="AP19" s="67"/>
    </row>
    <row r="20" spans="1:42" s="22" customFormat="1" x14ac:dyDescent="0.25">
      <c r="A20" s="166"/>
      <c r="B20" s="132" t="s">
        <v>21</v>
      </c>
      <c r="C20" s="120">
        <v>10.3</v>
      </c>
      <c r="D20" s="98">
        <v>9</v>
      </c>
      <c r="E20" s="98">
        <v>11.7</v>
      </c>
      <c r="F20" s="120">
        <v>9.1</v>
      </c>
      <c r="G20" s="98">
        <v>7.9</v>
      </c>
      <c r="H20" s="98">
        <v>10.4</v>
      </c>
      <c r="I20" s="120">
        <v>1.6</v>
      </c>
      <c r="J20" s="98">
        <v>1.1000000000000001</v>
      </c>
      <c r="K20" s="98">
        <v>2.2000000000000002</v>
      </c>
      <c r="L20" s="120">
        <v>55.4</v>
      </c>
      <c r="M20" s="98">
        <v>53.3</v>
      </c>
      <c r="N20" s="98">
        <v>57.5</v>
      </c>
      <c r="O20" s="120">
        <v>34.299999999999997</v>
      </c>
      <c r="P20" s="98">
        <v>32.299999999999997</v>
      </c>
      <c r="Q20" s="98">
        <v>36.4</v>
      </c>
      <c r="R20" s="120">
        <v>22.1</v>
      </c>
      <c r="S20" s="98">
        <v>16.899999999999999</v>
      </c>
      <c r="T20" s="98">
        <v>28.4</v>
      </c>
      <c r="U20" s="119">
        <v>0.7</v>
      </c>
      <c r="V20" s="119">
        <v>0.4</v>
      </c>
      <c r="W20" s="119">
        <v>1.2</v>
      </c>
      <c r="X20" s="119">
        <v>91.4</v>
      </c>
      <c r="Y20" s="119">
        <v>90</v>
      </c>
      <c r="Z20" s="119">
        <v>92.6</v>
      </c>
      <c r="AA20" s="119">
        <v>6.2</v>
      </c>
      <c r="AB20" s="119">
        <v>5.2</v>
      </c>
      <c r="AC20" s="119">
        <v>7.4</v>
      </c>
      <c r="AD20" s="119">
        <v>1.1000000000000001</v>
      </c>
      <c r="AE20" s="119">
        <v>0.7</v>
      </c>
      <c r="AF20" s="119">
        <v>1.7</v>
      </c>
      <c r="AG20" s="119">
        <v>1.4</v>
      </c>
      <c r="AH20" s="119">
        <v>0.9</v>
      </c>
      <c r="AI20" s="119">
        <v>2</v>
      </c>
      <c r="AJ20" s="119">
        <v>4.4000000000000004</v>
      </c>
      <c r="AK20" s="119">
        <v>3.6</v>
      </c>
      <c r="AL20" s="119">
        <v>5.5</v>
      </c>
      <c r="AM20" s="67"/>
      <c r="AN20" s="67"/>
      <c r="AO20" s="67"/>
      <c r="AP20" s="67"/>
    </row>
    <row r="21" spans="1:42" s="22" customFormat="1" x14ac:dyDescent="0.25">
      <c r="A21" s="166"/>
      <c r="B21" s="132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67"/>
      <c r="AN21" s="67"/>
      <c r="AO21" s="67"/>
      <c r="AP21" s="67"/>
    </row>
    <row r="22" spans="1:42" s="22" customFormat="1" x14ac:dyDescent="0.25">
      <c r="A22" s="166"/>
      <c r="B22" s="132" t="s">
        <v>66</v>
      </c>
      <c r="C22" s="120">
        <v>27.3</v>
      </c>
      <c r="D22" s="98">
        <v>24.8</v>
      </c>
      <c r="E22" s="98">
        <v>30</v>
      </c>
      <c r="F22" s="120">
        <v>15.1</v>
      </c>
      <c r="G22" s="98">
        <v>13.1</v>
      </c>
      <c r="H22" s="98">
        <v>17.3</v>
      </c>
      <c r="I22" s="120">
        <v>1.7</v>
      </c>
      <c r="J22" s="98">
        <v>1.1000000000000001</v>
      </c>
      <c r="K22" s="98">
        <v>2.7</v>
      </c>
      <c r="L22" s="120">
        <v>9.8000000000000007</v>
      </c>
      <c r="M22" s="98">
        <v>8.3000000000000007</v>
      </c>
      <c r="N22" s="98">
        <v>11.6</v>
      </c>
      <c r="O22" s="120">
        <v>62.9</v>
      </c>
      <c r="P22" s="98">
        <v>60</v>
      </c>
      <c r="Q22" s="98">
        <v>65.599999999999994</v>
      </c>
      <c r="R22" s="120">
        <v>38.700000000000003</v>
      </c>
      <c r="S22" s="98">
        <v>33.299999999999997</v>
      </c>
      <c r="T22" s="98">
        <v>44.3</v>
      </c>
      <c r="U22" s="119">
        <v>11.1</v>
      </c>
      <c r="V22" s="119">
        <v>9.4</v>
      </c>
      <c r="W22" s="119">
        <v>13.1</v>
      </c>
      <c r="X22" s="119">
        <v>66.7</v>
      </c>
      <c r="Y22" s="119">
        <v>63.5</v>
      </c>
      <c r="Z22" s="119">
        <v>69.8</v>
      </c>
      <c r="AA22" s="119">
        <v>28</v>
      </c>
      <c r="AB22" s="119">
        <v>25.1</v>
      </c>
      <c r="AC22" s="119">
        <v>31.1</v>
      </c>
      <c r="AD22" s="119">
        <v>3.4</v>
      </c>
      <c r="AE22" s="119">
        <v>2.4</v>
      </c>
      <c r="AF22" s="119">
        <v>4.9000000000000004</v>
      </c>
      <c r="AG22" s="119">
        <v>1.9</v>
      </c>
      <c r="AH22" s="119">
        <v>1.1000000000000001</v>
      </c>
      <c r="AI22" s="119">
        <v>3.1</v>
      </c>
      <c r="AJ22" s="119">
        <v>17.2</v>
      </c>
      <c r="AK22" s="119">
        <v>14.8</v>
      </c>
      <c r="AL22" s="119">
        <v>19.899999999999999</v>
      </c>
      <c r="AM22" s="67"/>
      <c r="AN22" s="67"/>
      <c r="AO22" s="67"/>
      <c r="AP22" s="67"/>
    </row>
    <row r="23" spans="1:42" s="22" customFormat="1" x14ac:dyDescent="0.25">
      <c r="A23" s="166"/>
      <c r="B23" s="132" t="s">
        <v>8</v>
      </c>
      <c r="C23" s="120">
        <v>22.5</v>
      </c>
      <c r="D23" s="98">
        <v>20.6</v>
      </c>
      <c r="E23" s="98">
        <v>24.4</v>
      </c>
      <c r="F23" s="120">
        <v>15.8</v>
      </c>
      <c r="G23" s="98">
        <v>14.2</v>
      </c>
      <c r="H23" s="98">
        <v>17.600000000000001</v>
      </c>
      <c r="I23" s="120">
        <v>3.7</v>
      </c>
      <c r="J23" s="98">
        <v>2.9</v>
      </c>
      <c r="K23" s="98">
        <v>4.7</v>
      </c>
      <c r="L23" s="120">
        <v>26.2</v>
      </c>
      <c r="M23" s="98">
        <v>24.4</v>
      </c>
      <c r="N23" s="98">
        <v>28.2</v>
      </c>
      <c r="O23" s="120">
        <v>51.3</v>
      </c>
      <c r="P23" s="98">
        <v>49.1</v>
      </c>
      <c r="Q23" s="98">
        <v>53.5</v>
      </c>
      <c r="R23" s="120">
        <v>38.9</v>
      </c>
      <c r="S23" s="98">
        <v>34.299999999999997</v>
      </c>
      <c r="T23" s="98">
        <v>43.6</v>
      </c>
      <c r="U23" s="119">
        <v>3.5</v>
      </c>
      <c r="V23" s="119">
        <v>2.8</v>
      </c>
      <c r="W23" s="119">
        <v>4.5</v>
      </c>
      <c r="X23" s="119">
        <v>82.6</v>
      </c>
      <c r="Y23" s="119">
        <v>80.599999999999994</v>
      </c>
      <c r="Z23" s="119">
        <v>84.4</v>
      </c>
      <c r="AA23" s="119">
        <v>15.5</v>
      </c>
      <c r="AB23" s="119">
        <v>13.8</v>
      </c>
      <c r="AC23" s="119">
        <v>17.399999999999999</v>
      </c>
      <c r="AD23" s="119">
        <v>1.3</v>
      </c>
      <c r="AE23" s="119">
        <v>0.8</v>
      </c>
      <c r="AF23" s="119">
        <v>2</v>
      </c>
      <c r="AG23" s="119">
        <v>0.6</v>
      </c>
      <c r="AH23" s="119">
        <v>0.3</v>
      </c>
      <c r="AI23" s="119">
        <v>1.2</v>
      </c>
      <c r="AJ23" s="119">
        <v>7.9</v>
      </c>
      <c r="AK23" s="119">
        <v>6.6</v>
      </c>
      <c r="AL23" s="119">
        <v>9.4</v>
      </c>
      <c r="AM23" s="67"/>
      <c r="AN23" s="67"/>
      <c r="AO23" s="67"/>
      <c r="AP23" s="67"/>
    </row>
    <row r="24" spans="1:42" s="22" customFormat="1" x14ac:dyDescent="0.25">
      <c r="A24" s="166"/>
      <c r="B24" s="132" t="s">
        <v>207</v>
      </c>
      <c r="C24" s="120">
        <v>13.8</v>
      </c>
      <c r="D24" s="98">
        <v>12.7</v>
      </c>
      <c r="E24" s="98">
        <v>14.9</v>
      </c>
      <c r="F24" s="120">
        <v>11.6</v>
      </c>
      <c r="G24" s="98">
        <v>10.6</v>
      </c>
      <c r="H24" s="98">
        <v>12.6</v>
      </c>
      <c r="I24" s="120">
        <v>2.4</v>
      </c>
      <c r="J24" s="98">
        <v>1.9</v>
      </c>
      <c r="K24" s="98">
        <v>2.9</v>
      </c>
      <c r="L24" s="120">
        <v>45.4</v>
      </c>
      <c r="M24" s="98">
        <v>43.9</v>
      </c>
      <c r="N24" s="98">
        <v>46.9</v>
      </c>
      <c r="O24" s="120">
        <v>40.799999999999997</v>
      </c>
      <c r="P24" s="98">
        <v>39.299999999999997</v>
      </c>
      <c r="Q24" s="98">
        <v>42.4</v>
      </c>
      <c r="R24" s="120">
        <v>26.9</v>
      </c>
      <c r="S24" s="98">
        <v>23.2</v>
      </c>
      <c r="T24" s="98">
        <v>31</v>
      </c>
      <c r="U24" s="119">
        <v>1.4</v>
      </c>
      <c r="V24" s="119">
        <v>1</v>
      </c>
      <c r="W24" s="119">
        <v>1.8</v>
      </c>
      <c r="X24" s="119">
        <v>89.2</v>
      </c>
      <c r="Y24" s="119">
        <v>88.1</v>
      </c>
      <c r="Z24" s="119">
        <v>90.2</v>
      </c>
      <c r="AA24" s="119">
        <v>8.4</v>
      </c>
      <c r="AB24" s="119">
        <v>7.5</v>
      </c>
      <c r="AC24" s="119">
        <v>9.4</v>
      </c>
      <c r="AD24" s="119">
        <v>1.2</v>
      </c>
      <c r="AE24" s="119">
        <v>0.9</v>
      </c>
      <c r="AF24" s="119">
        <v>1.6</v>
      </c>
      <c r="AG24" s="119">
        <v>1.2</v>
      </c>
      <c r="AH24" s="119">
        <v>0.9</v>
      </c>
      <c r="AI24" s="119">
        <v>1.6</v>
      </c>
      <c r="AJ24" s="119">
        <v>5.3</v>
      </c>
      <c r="AK24" s="119">
        <v>4.5999999999999996</v>
      </c>
      <c r="AL24" s="119">
        <v>6.1</v>
      </c>
      <c r="AM24" s="67"/>
      <c r="AN24" s="67"/>
      <c r="AO24" s="67"/>
      <c r="AP24" s="67"/>
    </row>
    <row r="25" spans="1:42" s="22" customFormat="1" x14ac:dyDescent="0.25">
      <c r="A25" s="166"/>
      <c r="B25" s="132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67"/>
      <c r="AN25" s="67"/>
      <c r="AO25" s="67"/>
      <c r="AP25" s="67"/>
    </row>
    <row r="26" spans="1:42" s="22" customFormat="1" x14ac:dyDescent="0.25">
      <c r="A26" s="166"/>
      <c r="B26" s="132" t="s">
        <v>3</v>
      </c>
      <c r="C26" s="120">
        <v>18.8</v>
      </c>
      <c r="D26" s="98">
        <v>13.9</v>
      </c>
      <c r="E26" s="98">
        <v>24.9</v>
      </c>
      <c r="F26" s="120">
        <v>10.7</v>
      </c>
      <c r="G26" s="98">
        <v>7</v>
      </c>
      <c r="H26" s="98">
        <v>15.9</v>
      </c>
      <c r="I26" s="120">
        <v>2</v>
      </c>
      <c r="J26" s="98">
        <v>0.7</v>
      </c>
      <c r="K26" s="98">
        <v>5.0999999999999996</v>
      </c>
      <c r="L26" s="120">
        <v>6.4</v>
      </c>
      <c r="M26" s="98">
        <v>3.7</v>
      </c>
      <c r="N26" s="98">
        <v>11</v>
      </c>
      <c r="O26" s="120">
        <v>74.8</v>
      </c>
      <c r="P26" s="98">
        <v>68.2</v>
      </c>
      <c r="Q26" s="98">
        <v>80.5</v>
      </c>
      <c r="R26" s="120" t="s">
        <v>280</v>
      </c>
      <c r="S26" s="98" t="s">
        <v>280</v>
      </c>
      <c r="T26" s="98" t="s">
        <v>280</v>
      </c>
      <c r="U26" s="119">
        <v>14.1</v>
      </c>
      <c r="V26" s="119">
        <v>9.9</v>
      </c>
      <c r="W26" s="119">
        <v>19.7</v>
      </c>
      <c r="X26" s="119">
        <v>59</v>
      </c>
      <c r="Y26" s="119">
        <v>51.1</v>
      </c>
      <c r="Z26" s="119">
        <v>66.5</v>
      </c>
      <c r="AA26" s="119">
        <v>32</v>
      </c>
      <c r="AB26" s="119">
        <v>25.2</v>
      </c>
      <c r="AC26" s="119">
        <v>39.799999999999997</v>
      </c>
      <c r="AD26" s="119">
        <v>5.5</v>
      </c>
      <c r="AE26" s="119">
        <v>2.9</v>
      </c>
      <c r="AF26" s="119">
        <v>10.199999999999999</v>
      </c>
      <c r="AG26" s="119">
        <v>3.4</v>
      </c>
      <c r="AH26" s="119">
        <v>1.4</v>
      </c>
      <c r="AI26" s="119">
        <v>8</v>
      </c>
      <c r="AJ26" s="119">
        <v>22.7</v>
      </c>
      <c r="AK26" s="119">
        <v>16.7</v>
      </c>
      <c r="AL26" s="119">
        <v>30</v>
      </c>
      <c r="AM26" s="67"/>
      <c r="AN26" s="67"/>
      <c r="AO26" s="67"/>
      <c r="AP26" s="67"/>
    </row>
    <row r="27" spans="1:42" s="22" customFormat="1" x14ac:dyDescent="0.25">
      <c r="A27" s="166"/>
      <c r="B27" s="132" t="s">
        <v>25</v>
      </c>
      <c r="C27" s="120">
        <v>28.1</v>
      </c>
      <c r="D27" s="98">
        <v>24.3</v>
      </c>
      <c r="E27" s="98">
        <v>32.299999999999997</v>
      </c>
      <c r="F27" s="120">
        <v>14</v>
      </c>
      <c r="G27" s="98">
        <v>11.2</v>
      </c>
      <c r="H27" s="98">
        <v>17.399999999999999</v>
      </c>
      <c r="I27" s="120">
        <v>2.1</v>
      </c>
      <c r="J27" s="98">
        <v>1.1000000000000001</v>
      </c>
      <c r="K27" s="98">
        <v>3.9</v>
      </c>
      <c r="L27" s="120">
        <v>7.7</v>
      </c>
      <c r="M27" s="98">
        <v>5.7</v>
      </c>
      <c r="N27" s="98">
        <v>10.3</v>
      </c>
      <c r="O27" s="120">
        <v>64.2</v>
      </c>
      <c r="P27" s="98">
        <v>59.8</v>
      </c>
      <c r="Q27" s="98">
        <v>68.3</v>
      </c>
      <c r="R27" s="120">
        <v>38.200000000000003</v>
      </c>
      <c r="S27" s="98">
        <v>30.4</v>
      </c>
      <c r="T27" s="98">
        <v>46.7</v>
      </c>
      <c r="U27" s="119">
        <v>12.7</v>
      </c>
      <c r="V27" s="119">
        <v>10</v>
      </c>
      <c r="W27" s="119">
        <v>16</v>
      </c>
      <c r="X27" s="119">
        <v>62.1</v>
      </c>
      <c r="Y27" s="119">
        <v>56.9</v>
      </c>
      <c r="Z27" s="119">
        <v>67</v>
      </c>
      <c r="AA27" s="119">
        <v>32.200000000000003</v>
      </c>
      <c r="AB27" s="119">
        <v>27.5</v>
      </c>
      <c r="AC27" s="119">
        <v>37.200000000000003</v>
      </c>
      <c r="AD27" s="119">
        <v>2.8</v>
      </c>
      <c r="AE27" s="119">
        <v>1.5</v>
      </c>
      <c r="AF27" s="119">
        <v>5.2</v>
      </c>
      <c r="AG27" s="119">
        <v>2.9</v>
      </c>
      <c r="AH27" s="119">
        <v>1.6</v>
      </c>
      <c r="AI27" s="119">
        <v>5.4</v>
      </c>
      <c r="AJ27" s="119">
        <v>19.899999999999999</v>
      </c>
      <c r="AK27" s="119">
        <v>16.100000000000001</v>
      </c>
      <c r="AL27" s="119">
        <v>24.4</v>
      </c>
      <c r="AM27" s="67"/>
      <c r="AN27" s="67"/>
      <c r="AO27" s="67"/>
      <c r="AP27" s="67"/>
    </row>
    <row r="28" spans="1:42" s="22" customFormat="1" x14ac:dyDescent="0.25">
      <c r="A28" s="166"/>
      <c r="B28" s="132" t="s">
        <v>26</v>
      </c>
      <c r="C28" s="120">
        <v>29.3</v>
      </c>
      <c r="D28" s="98">
        <v>25.3</v>
      </c>
      <c r="E28" s="98">
        <v>33.6</v>
      </c>
      <c r="F28" s="120">
        <v>17.7</v>
      </c>
      <c r="G28" s="98">
        <v>14.4</v>
      </c>
      <c r="H28" s="98">
        <v>21.4</v>
      </c>
      <c r="I28" s="120">
        <v>1.3</v>
      </c>
      <c r="J28" s="98">
        <v>0.6</v>
      </c>
      <c r="K28" s="98">
        <v>2.9</v>
      </c>
      <c r="L28" s="120">
        <v>13.1</v>
      </c>
      <c r="M28" s="98">
        <v>10.5</v>
      </c>
      <c r="N28" s="98">
        <v>16.3</v>
      </c>
      <c r="O28" s="120">
        <v>57.6</v>
      </c>
      <c r="P28" s="98">
        <v>53.1</v>
      </c>
      <c r="Q28" s="98">
        <v>61.9</v>
      </c>
      <c r="R28" s="120">
        <v>39.200000000000003</v>
      </c>
      <c r="S28" s="98">
        <v>31.3</v>
      </c>
      <c r="T28" s="98">
        <v>47.7</v>
      </c>
      <c r="U28" s="119">
        <v>8.4</v>
      </c>
      <c r="V28" s="119">
        <v>6.2</v>
      </c>
      <c r="W28" s="119">
        <v>11.4</v>
      </c>
      <c r="X28" s="119">
        <v>74.400000000000006</v>
      </c>
      <c r="Y28" s="119">
        <v>69.599999999999994</v>
      </c>
      <c r="Z28" s="119">
        <v>78.7</v>
      </c>
      <c r="AA28" s="119">
        <v>22.2</v>
      </c>
      <c r="AB28" s="119">
        <v>18.100000000000001</v>
      </c>
      <c r="AC28" s="119">
        <v>26.8</v>
      </c>
      <c r="AD28" s="119">
        <v>3.2</v>
      </c>
      <c r="AE28" s="119">
        <v>1.8</v>
      </c>
      <c r="AF28" s="119">
        <v>5.8</v>
      </c>
      <c r="AG28" s="119">
        <v>0.2</v>
      </c>
      <c r="AH28" s="119">
        <v>0</v>
      </c>
      <c r="AI28" s="119">
        <v>1.3</v>
      </c>
      <c r="AJ28" s="119">
        <v>12.2</v>
      </c>
      <c r="AK28" s="119">
        <v>9.1</v>
      </c>
      <c r="AL28" s="119">
        <v>16.2</v>
      </c>
      <c r="AM28" s="67"/>
      <c r="AN28" s="67"/>
      <c r="AO28" s="67"/>
      <c r="AP28" s="67"/>
    </row>
    <row r="29" spans="1:42" s="22" customFormat="1" x14ac:dyDescent="0.25">
      <c r="A29" s="166"/>
      <c r="B29" s="132" t="s">
        <v>27</v>
      </c>
      <c r="C29" s="120">
        <v>23.8</v>
      </c>
      <c r="D29" s="98">
        <v>21.2</v>
      </c>
      <c r="E29" s="98">
        <v>26.6</v>
      </c>
      <c r="F29" s="120">
        <v>16.3</v>
      </c>
      <c r="G29" s="98">
        <v>14</v>
      </c>
      <c r="H29" s="98">
        <v>18.8</v>
      </c>
      <c r="I29" s="120">
        <v>3.1</v>
      </c>
      <c r="J29" s="98">
        <v>2.2000000000000002</v>
      </c>
      <c r="K29" s="98">
        <v>4.4000000000000004</v>
      </c>
      <c r="L29" s="120">
        <v>22.7</v>
      </c>
      <c r="M29" s="98">
        <v>20.3</v>
      </c>
      <c r="N29" s="98">
        <v>25.3</v>
      </c>
      <c r="O29" s="120">
        <v>53.5</v>
      </c>
      <c r="P29" s="98">
        <v>50.5</v>
      </c>
      <c r="Q29" s="98">
        <v>56.5</v>
      </c>
      <c r="R29" s="120">
        <v>39.799999999999997</v>
      </c>
      <c r="S29" s="98">
        <v>33.5</v>
      </c>
      <c r="T29" s="98">
        <v>46.3</v>
      </c>
      <c r="U29" s="119">
        <v>4.5999999999999996</v>
      </c>
      <c r="V29" s="119">
        <v>3.4</v>
      </c>
      <c r="W29" s="119">
        <v>6.2</v>
      </c>
      <c r="X29" s="119">
        <v>79.7</v>
      </c>
      <c r="Y29" s="119">
        <v>76.8</v>
      </c>
      <c r="Z29" s="119">
        <v>82.4</v>
      </c>
      <c r="AA29" s="119">
        <v>18.7</v>
      </c>
      <c r="AB29" s="119">
        <v>16.100000000000001</v>
      </c>
      <c r="AC29" s="119">
        <v>21.6</v>
      </c>
      <c r="AD29" s="119">
        <v>0.8</v>
      </c>
      <c r="AE29" s="119">
        <v>0.4</v>
      </c>
      <c r="AF29" s="119">
        <v>1.8</v>
      </c>
      <c r="AG29" s="119">
        <v>0.8</v>
      </c>
      <c r="AH29" s="119">
        <v>0.3</v>
      </c>
      <c r="AI29" s="119">
        <v>1.7</v>
      </c>
      <c r="AJ29" s="119">
        <v>8.4</v>
      </c>
      <c r="AK29" s="119">
        <v>6.6</v>
      </c>
      <c r="AL29" s="119">
        <v>10.6</v>
      </c>
      <c r="AM29" s="67"/>
      <c r="AN29" s="67"/>
      <c r="AO29" s="67"/>
      <c r="AP29" s="67"/>
    </row>
    <row r="30" spans="1:42" s="22" customFormat="1" x14ac:dyDescent="0.25">
      <c r="A30" s="166"/>
      <c r="B30" s="132" t="s">
        <v>28</v>
      </c>
      <c r="C30" s="120">
        <v>21</v>
      </c>
      <c r="D30" s="98">
        <v>18.5</v>
      </c>
      <c r="E30" s="98">
        <v>23.8</v>
      </c>
      <c r="F30" s="120">
        <v>15.3</v>
      </c>
      <c r="G30" s="98">
        <v>13.1</v>
      </c>
      <c r="H30" s="98">
        <v>17.8</v>
      </c>
      <c r="I30" s="120">
        <v>4.3</v>
      </c>
      <c r="J30" s="98">
        <v>3.1</v>
      </c>
      <c r="K30" s="98">
        <v>6</v>
      </c>
      <c r="L30" s="120">
        <v>30</v>
      </c>
      <c r="M30" s="98">
        <v>27.3</v>
      </c>
      <c r="N30" s="98">
        <v>32.9</v>
      </c>
      <c r="O30" s="120">
        <v>48.9</v>
      </c>
      <c r="P30" s="98">
        <v>45.8</v>
      </c>
      <c r="Q30" s="98">
        <v>52.1</v>
      </c>
      <c r="R30" s="120">
        <v>37.799999999999997</v>
      </c>
      <c r="S30" s="98">
        <v>31.2</v>
      </c>
      <c r="T30" s="98">
        <v>44.8</v>
      </c>
      <c r="U30" s="119">
        <v>2.4</v>
      </c>
      <c r="V30" s="119">
        <v>1.6</v>
      </c>
      <c r="W30" s="119">
        <v>3.6</v>
      </c>
      <c r="X30" s="119">
        <v>85.6</v>
      </c>
      <c r="Y30" s="119">
        <v>82.9</v>
      </c>
      <c r="Z30" s="119">
        <v>87.9</v>
      </c>
      <c r="AA30" s="119">
        <v>12.1</v>
      </c>
      <c r="AB30" s="119">
        <v>10</v>
      </c>
      <c r="AC30" s="119">
        <v>14.7</v>
      </c>
      <c r="AD30" s="119">
        <v>1.7</v>
      </c>
      <c r="AE30" s="119">
        <v>1</v>
      </c>
      <c r="AF30" s="119">
        <v>3</v>
      </c>
      <c r="AG30" s="119">
        <v>0.5</v>
      </c>
      <c r="AH30" s="119">
        <v>0.2</v>
      </c>
      <c r="AI30" s="119">
        <v>1.4</v>
      </c>
      <c r="AJ30" s="119">
        <v>7.4</v>
      </c>
      <c r="AK30" s="119">
        <v>5.7</v>
      </c>
      <c r="AL30" s="119">
        <v>9.6</v>
      </c>
      <c r="AM30" s="67"/>
      <c r="AN30" s="67"/>
      <c r="AO30" s="67"/>
      <c r="AP30" s="67"/>
    </row>
    <row r="31" spans="1:42" s="22" customFormat="1" x14ac:dyDescent="0.25">
      <c r="A31" s="166"/>
      <c r="B31" s="132" t="s">
        <v>6</v>
      </c>
      <c r="C31" s="120">
        <v>17.100000000000001</v>
      </c>
      <c r="D31" s="98">
        <v>15.4</v>
      </c>
      <c r="E31" s="98">
        <v>18.899999999999999</v>
      </c>
      <c r="F31" s="120">
        <v>13.9</v>
      </c>
      <c r="G31" s="98">
        <v>12.4</v>
      </c>
      <c r="H31" s="98">
        <v>15.6</v>
      </c>
      <c r="I31" s="120">
        <v>3.2</v>
      </c>
      <c r="J31" s="98">
        <v>2.5</v>
      </c>
      <c r="K31" s="98">
        <v>4.0999999999999996</v>
      </c>
      <c r="L31" s="120">
        <v>36</v>
      </c>
      <c r="M31" s="98">
        <v>33.9</v>
      </c>
      <c r="N31" s="98">
        <v>38.200000000000003</v>
      </c>
      <c r="O31" s="120">
        <v>46.9</v>
      </c>
      <c r="P31" s="98">
        <v>44.7</v>
      </c>
      <c r="Q31" s="98">
        <v>49.2</v>
      </c>
      <c r="R31" s="120">
        <v>29.6</v>
      </c>
      <c r="S31" s="98">
        <v>24.8</v>
      </c>
      <c r="T31" s="98">
        <v>35</v>
      </c>
      <c r="U31" s="119">
        <v>2</v>
      </c>
      <c r="V31" s="119">
        <v>1.4</v>
      </c>
      <c r="W31" s="119">
        <v>2.8</v>
      </c>
      <c r="X31" s="119">
        <v>86.9</v>
      </c>
      <c r="Y31" s="119">
        <v>85.1</v>
      </c>
      <c r="Z31" s="119">
        <v>88.5</v>
      </c>
      <c r="AA31" s="119">
        <v>10.7</v>
      </c>
      <c r="AB31" s="119">
        <v>9.1999999999999993</v>
      </c>
      <c r="AC31" s="119">
        <v>12.4</v>
      </c>
      <c r="AD31" s="119">
        <v>1.3</v>
      </c>
      <c r="AE31" s="119">
        <v>0.9</v>
      </c>
      <c r="AF31" s="119">
        <v>2</v>
      </c>
      <c r="AG31" s="119">
        <v>1</v>
      </c>
      <c r="AH31" s="119">
        <v>0.6</v>
      </c>
      <c r="AI31" s="119">
        <v>1.7</v>
      </c>
      <c r="AJ31" s="119">
        <v>6.2</v>
      </c>
      <c r="AK31" s="119">
        <v>5.0999999999999996</v>
      </c>
      <c r="AL31" s="119">
        <v>7.5</v>
      </c>
      <c r="AM31" s="67"/>
      <c r="AN31" s="67"/>
      <c r="AO31" s="67"/>
      <c r="AP31" s="67"/>
    </row>
    <row r="32" spans="1:42" s="22" customFormat="1" x14ac:dyDescent="0.25">
      <c r="A32" s="166"/>
      <c r="B32" s="132" t="s">
        <v>29</v>
      </c>
      <c r="C32" s="120">
        <v>13.1</v>
      </c>
      <c r="D32" s="98">
        <v>11.3</v>
      </c>
      <c r="E32" s="98">
        <v>15.2</v>
      </c>
      <c r="F32" s="120">
        <v>12</v>
      </c>
      <c r="G32" s="98">
        <v>10.199999999999999</v>
      </c>
      <c r="H32" s="98">
        <v>14</v>
      </c>
      <c r="I32" s="120">
        <v>2.2000000000000002</v>
      </c>
      <c r="J32" s="98">
        <v>1.5</v>
      </c>
      <c r="K32" s="98">
        <v>3.3</v>
      </c>
      <c r="L32" s="120">
        <v>56.5</v>
      </c>
      <c r="M32" s="98">
        <v>53.7</v>
      </c>
      <c r="N32" s="98">
        <v>59.3</v>
      </c>
      <c r="O32" s="120">
        <v>30.3</v>
      </c>
      <c r="P32" s="98">
        <v>27.8</v>
      </c>
      <c r="Q32" s="98">
        <v>33</v>
      </c>
      <c r="R32" s="120">
        <v>24.6</v>
      </c>
      <c r="S32" s="98">
        <v>18.2</v>
      </c>
      <c r="T32" s="98">
        <v>32.299999999999997</v>
      </c>
      <c r="U32" s="119">
        <v>1.1000000000000001</v>
      </c>
      <c r="V32" s="119">
        <v>0.6</v>
      </c>
      <c r="W32" s="119">
        <v>1.9</v>
      </c>
      <c r="X32" s="119">
        <v>89.9</v>
      </c>
      <c r="Y32" s="119">
        <v>87.8</v>
      </c>
      <c r="Z32" s="119">
        <v>91.6</v>
      </c>
      <c r="AA32" s="119">
        <v>7.5</v>
      </c>
      <c r="AB32" s="119">
        <v>6</v>
      </c>
      <c r="AC32" s="119">
        <v>9.1999999999999993</v>
      </c>
      <c r="AD32" s="119">
        <v>0.9</v>
      </c>
      <c r="AE32" s="119">
        <v>0.5</v>
      </c>
      <c r="AF32" s="119">
        <v>1.8</v>
      </c>
      <c r="AG32" s="119">
        <v>1.8</v>
      </c>
      <c r="AH32" s="119">
        <v>1.1000000000000001</v>
      </c>
      <c r="AI32" s="119">
        <v>2.8</v>
      </c>
      <c r="AJ32" s="119">
        <v>5.4</v>
      </c>
      <c r="AK32" s="119">
        <v>4.2</v>
      </c>
      <c r="AL32" s="119">
        <v>7</v>
      </c>
      <c r="AM32" s="67"/>
      <c r="AN32" s="67"/>
      <c r="AO32" s="67"/>
      <c r="AP32" s="67"/>
    </row>
    <row r="33" spans="1:42" s="22" customFormat="1" x14ac:dyDescent="0.25">
      <c r="A33" s="166"/>
      <c r="B33" s="132" t="s">
        <v>30</v>
      </c>
      <c r="C33" s="120">
        <v>6.6</v>
      </c>
      <c r="D33" s="98">
        <v>5.0999999999999996</v>
      </c>
      <c r="E33" s="98">
        <v>8.4</v>
      </c>
      <c r="F33" s="120">
        <v>5.4</v>
      </c>
      <c r="G33" s="98">
        <v>4.0999999999999996</v>
      </c>
      <c r="H33" s="98">
        <v>7.1</v>
      </c>
      <c r="I33" s="120">
        <v>0.7</v>
      </c>
      <c r="J33" s="98">
        <v>0.3</v>
      </c>
      <c r="K33" s="98">
        <v>1.5</v>
      </c>
      <c r="L33" s="120">
        <v>54</v>
      </c>
      <c r="M33" s="98">
        <v>50.8</v>
      </c>
      <c r="N33" s="98">
        <v>57.2</v>
      </c>
      <c r="O33" s="120">
        <v>39.4</v>
      </c>
      <c r="P33" s="98">
        <v>36.299999999999997</v>
      </c>
      <c r="Q33" s="98">
        <v>42.5</v>
      </c>
      <c r="R33" s="121" t="s">
        <v>280</v>
      </c>
      <c r="S33" s="98" t="s">
        <v>280</v>
      </c>
      <c r="T33" s="98" t="s">
        <v>280</v>
      </c>
      <c r="U33" s="119">
        <v>0.3</v>
      </c>
      <c r="V33" s="119">
        <v>0.1</v>
      </c>
      <c r="W33" s="119">
        <v>0.9</v>
      </c>
      <c r="X33" s="119">
        <v>93.1</v>
      </c>
      <c r="Y33" s="119">
        <v>91.2</v>
      </c>
      <c r="Z33" s="119">
        <v>94.6</v>
      </c>
      <c r="AA33" s="119">
        <v>4.7</v>
      </c>
      <c r="AB33" s="119">
        <v>3.5</v>
      </c>
      <c r="AC33" s="119">
        <v>6.3</v>
      </c>
      <c r="AD33" s="119">
        <v>1.2</v>
      </c>
      <c r="AE33" s="119">
        <v>0.6</v>
      </c>
      <c r="AF33" s="119">
        <v>2.2999999999999998</v>
      </c>
      <c r="AG33" s="119">
        <v>0.9</v>
      </c>
      <c r="AH33" s="119">
        <v>0.5</v>
      </c>
      <c r="AI33" s="119">
        <v>1.8</v>
      </c>
      <c r="AJ33" s="119">
        <v>3.3</v>
      </c>
      <c r="AK33" s="119">
        <v>2.2999999999999998</v>
      </c>
      <c r="AL33" s="119">
        <v>4.7</v>
      </c>
      <c r="AM33" s="67"/>
      <c r="AN33" s="67"/>
      <c r="AO33" s="67"/>
      <c r="AP33" s="67"/>
    </row>
    <row r="34" spans="1:42" s="22" customFormat="1" x14ac:dyDescent="0.25">
      <c r="A34" s="125"/>
      <c r="B34" s="132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67"/>
      <c r="AN34" s="67"/>
      <c r="AO34" s="67"/>
      <c r="AP34" s="67"/>
    </row>
    <row r="35" spans="1:42" s="22" customFormat="1" x14ac:dyDescent="0.25">
      <c r="A35" s="163" t="s">
        <v>276</v>
      </c>
      <c r="B35" s="132" t="s">
        <v>217</v>
      </c>
      <c r="C35" s="120">
        <v>18.3</v>
      </c>
      <c r="D35" s="98">
        <v>17.3</v>
      </c>
      <c r="E35" s="98">
        <v>19.3</v>
      </c>
      <c r="F35" s="120">
        <v>12.7</v>
      </c>
      <c r="G35" s="98">
        <v>11.8</v>
      </c>
      <c r="H35" s="98">
        <v>13.5</v>
      </c>
      <c r="I35" s="120">
        <v>2.6</v>
      </c>
      <c r="J35" s="98">
        <v>2.2000000000000002</v>
      </c>
      <c r="K35" s="98">
        <v>3.1</v>
      </c>
      <c r="L35" s="120">
        <v>34.6</v>
      </c>
      <c r="M35" s="98">
        <v>33.4</v>
      </c>
      <c r="N35" s="98">
        <v>35.700000000000003</v>
      </c>
      <c r="O35" s="120">
        <v>47.1</v>
      </c>
      <c r="P35" s="98">
        <v>45.9</v>
      </c>
      <c r="Q35" s="98">
        <v>48.4</v>
      </c>
      <c r="R35" s="120">
        <v>34</v>
      </c>
      <c r="S35" s="98">
        <v>31.2</v>
      </c>
      <c r="T35" s="98">
        <v>37</v>
      </c>
      <c r="U35" s="119">
        <v>4</v>
      </c>
      <c r="V35" s="119">
        <v>3.5</v>
      </c>
      <c r="W35" s="119">
        <v>4.5</v>
      </c>
      <c r="X35" s="119">
        <v>84.8</v>
      </c>
      <c r="Y35" s="119">
        <v>84</v>
      </c>
      <c r="Z35" s="119">
        <v>85.7</v>
      </c>
      <c r="AA35" s="119">
        <v>12.7</v>
      </c>
      <c r="AB35" s="119">
        <v>11.9</v>
      </c>
      <c r="AC35" s="119">
        <v>13.5</v>
      </c>
      <c r="AD35" s="119">
        <v>1.5</v>
      </c>
      <c r="AE35" s="119">
        <v>1.2</v>
      </c>
      <c r="AF35" s="119">
        <v>1.8</v>
      </c>
      <c r="AG35" s="119">
        <v>1</v>
      </c>
      <c r="AH35" s="119">
        <v>0.8</v>
      </c>
      <c r="AI35" s="119">
        <v>1.2</v>
      </c>
      <c r="AJ35" s="119">
        <v>7.4</v>
      </c>
      <c r="AK35" s="119">
        <v>6.8</v>
      </c>
      <c r="AL35" s="119">
        <v>8.1</v>
      </c>
      <c r="AM35" s="67"/>
      <c r="AN35" s="67"/>
      <c r="AO35" s="67"/>
      <c r="AP35" s="67"/>
    </row>
    <row r="36" spans="1:42" s="22" customFormat="1" x14ac:dyDescent="0.25">
      <c r="A36" s="168"/>
      <c r="B36" s="132" t="s">
        <v>221</v>
      </c>
      <c r="C36" s="120">
        <v>27.5</v>
      </c>
      <c r="D36" s="98">
        <v>22.4</v>
      </c>
      <c r="E36" s="98">
        <v>33.200000000000003</v>
      </c>
      <c r="F36" s="120">
        <v>21.3</v>
      </c>
      <c r="G36" s="98">
        <v>16.7</v>
      </c>
      <c r="H36" s="98">
        <v>26.7</v>
      </c>
      <c r="I36" s="120">
        <v>4.0999999999999996</v>
      </c>
      <c r="J36" s="98">
        <v>2.2000000000000002</v>
      </c>
      <c r="K36" s="98">
        <v>7.6</v>
      </c>
      <c r="L36" s="120">
        <v>29.1</v>
      </c>
      <c r="M36" s="98">
        <v>24.2</v>
      </c>
      <c r="N36" s="98">
        <v>34.6</v>
      </c>
      <c r="O36" s="120">
        <v>43.4</v>
      </c>
      <c r="P36" s="98">
        <v>37.700000000000003</v>
      </c>
      <c r="Q36" s="98">
        <v>49.2</v>
      </c>
      <c r="R36" s="121" t="s">
        <v>280</v>
      </c>
      <c r="S36" s="98" t="s">
        <v>280</v>
      </c>
      <c r="T36" s="98" t="s">
        <v>280</v>
      </c>
      <c r="U36" s="119">
        <v>5</v>
      </c>
      <c r="V36" s="119">
        <v>3</v>
      </c>
      <c r="W36" s="119">
        <v>8.3000000000000007</v>
      </c>
      <c r="X36" s="119">
        <v>82.9</v>
      </c>
      <c r="Y36" s="119">
        <v>77.599999999999994</v>
      </c>
      <c r="Z36" s="119">
        <v>87.1</v>
      </c>
      <c r="AA36" s="119">
        <v>11.4</v>
      </c>
      <c r="AB36" s="119">
        <v>7.9</v>
      </c>
      <c r="AC36" s="119">
        <v>16.100000000000001</v>
      </c>
      <c r="AD36" s="119">
        <v>3.6</v>
      </c>
      <c r="AE36" s="119">
        <v>1.9</v>
      </c>
      <c r="AF36" s="119">
        <v>6.6</v>
      </c>
      <c r="AG36" s="119">
        <v>2.2000000000000002</v>
      </c>
      <c r="AH36" s="119">
        <v>1</v>
      </c>
      <c r="AI36" s="119">
        <v>4.8</v>
      </c>
      <c r="AJ36" s="119">
        <v>10.199999999999999</v>
      </c>
      <c r="AK36" s="119">
        <v>7</v>
      </c>
      <c r="AL36" s="119">
        <v>14.6</v>
      </c>
      <c r="AM36" s="67"/>
      <c r="AN36" s="67"/>
      <c r="AO36" s="67"/>
      <c r="AP36" s="67"/>
    </row>
    <row r="37" spans="1:42" s="22" customFormat="1" x14ac:dyDescent="0.25">
      <c r="A37" s="168"/>
      <c r="B37" s="132" t="s">
        <v>222</v>
      </c>
      <c r="C37" s="120">
        <v>20.8</v>
      </c>
      <c r="D37" s="98">
        <v>17.600000000000001</v>
      </c>
      <c r="E37" s="98">
        <v>24.5</v>
      </c>
      <c r="F37" s="120">
        <v>17</v>
      </c>
      <c r="G37" s="98">
        <v>14</v>
      </c>
      <c r="H37" s="98">
        <v>20.5</v>
      </c>
      <c r="I37" s="120">
        <v>2.2999999999999998</v>
      </c>
      <c r="J37" s="98">
        <v>1.3</v>
      </c>
      <c r="K37" s="98">
        <v>4</v>
      </c>
      <c r="L37" s="120">
        <v>20.7</v>
      </c>
      <c r="M37" s="98">
        <v>17.5</v>
      </c>
      <c r="N37" s="98">
        <v>24.2</v>
      </c>
      <c r="O37" s="120">
        <v>58.5</v>
      </c>
      <c r="P37" s="98">
        <v>54.3</v>
      </c>
      <c r="Q37" s="98">
        <v>62.6</v>
      </c>
      <c r="R37" s="120">
        <v>34.200000000000003</v>
      </c>
      <c r="S37" s="98">
        <v>25.8</v>
      </c>
      <c r="T37" s="98">
        <v>43.8</v>
      </c>
      <c r="U37" s="119">
        <v>4.0999999999999996</v>
      </c>
      <c r="V37" s="119">
        <v>2.7</v>
      </c>
      <c r="W37" s="119">
        <v>6.1</v>
      </c>
      <c r="X37" s="119">
        <v>80.5</v>
      </c>
      <c r="Y37" s="119">
        <v>76.8</v>
      </c>
      <c r="Z37" s="119">
        <v>83.7</v>
      </c>
      <c r="AA37" s="119">
        <v>16.2</v>
      </c>
      <c r="AB37" s="119">
        <v>13.2</v>
      </c>
      <c r="AC37" s="119">
        <v>19.600000000000001</v>
      </c>
      <c r="AD37" s="119">
        <v>2.1</v>
      </c>
      <c r="AE37" s="119">
        <v>1.2</v>
      </c>
      <c r="AF37" s="119">
        <v>3.7</v>
      </c>
      <c r="AG37" s="119">
        <v>1.2</v>
      </c>
      <c r="AH37" s="119">
        <v>0.6</v>
      </c>
      <c r="AI37" s="119">
        <v>2.6</v>
      </c>
      <c r="AJ37" s="119">
        <v>10.4</v>
      </c>
      <c r="AK37" s="119">
        <v>8</v>
      </c>
      <c r="AL37" s="119">
        <v>13.3</v>
      </c>
      <c r="AM37" s="67"/>
      <c r="AN37" s="67"/>
      <c r="AO37" s="67"/>
      <c r="AP37" s="67"/>
    </row>
    <row r="38" spans="1:42" s="22" customFormat="1" x14ac:dyDescent="0.25">
      <c r="A38" s="125"/>
      <c r="B38" s="132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67"/>
      <c r="AN38" s="67"/>
      <c r="AO38" s="67"/>
      <c r="AP38" s="67"/>
    </row>
    <row r="39" spans="1:42" s="22" customFormat="1" x14ac:dyDescent="0.25">
      <c r="A39" s="167" t="s">
        <v>271</v>
      </c>
      <c r="B39" s="132" t="s">
        <v>22</v>
      </c>
      <c r="C39" s="120">
        <v>29.7</v>
      </c>
      <c r="D39" s="98">
        <v>25.5</v>
      </c>
      <c r="E39" s="98">
        <v>34.200000000000003</v>
      </c>
      <c r="F39" s="120">
        <v>27.6</v>
      </c>
      <c r="G39" s="98">
        <v>23.5</v>
      </c>
      <c r="H39" s="98">
        <v>32.1</v>
      </c>
      <c r="I39" s="120">
        <v>7</v>
      </c>
      <c r="J39" s="98">
        <v>4.9000000000000004</v>
      </c>
      <c r="K39" s="98">
        <v>9.8000000000000007</v>
      </c>
      <c r="L39" s="120">
        <v>34</v>
      </c>
      <c r="M39" s="98">
        <v>30</v>
      </c>
      <c r="N39" s="98">
        <v>38.4</v>
      </c>
      <c r="O39" s="120">
        <v>36.299999999999997</v>
      </c>
      <c r="P39" s="98">
        <v>31.9</v>
      </c>
      <c r="Q39" s="98">
        <v>40.9</v>
      </c>
      <c r="R39" s="120">
        <v>28.3</v>
      </c>
      <c r="S39" s="98">
        <v>20.8</v>
      </c>
      <c r="T39" s="98">
        <v>37.200000000000003</v>
      </c>
      <c r="U39" s="119">
        <v>3</v>
      </c>
      <c r="V39" s="119">
        <v>1.6</v>
      </c>
      <c r="W39" s="119">
        <v>5.3</v>
      </c>
      <c r="X39" s="119">
        <v>86.6</v>
      </c>
      <c r="Y39" s="119">
        <v>82.3</v>
      </c>
      <c r="Z39" s="119">
        <v>90</v>
      </c>
      <c r="AA39" s="119">
        <v>10</v>
      </c>
      <c r="AB39" s="119">
        <v>7</v>
      </c>
      <c r="AC39" s="119">
        <v>14</v>
      </c>
      <c r="AD39" s="119">
        <v>1.8</v>
      </c>
      <c r="AE39" s="119">
        <v>0.8</v>
      </c>
      <c r="AF39" s="119">
        <v>4</v>
      </c>
      <c r="AG39" s="119">
        <v>1.6</v>
      </c>
      <c r="AH39" s="119">
        <v>0.7</v>
      </c>
      <c r="AI39" s="119">
        <v>3.6</v>
      </c>
      <c r="AJ39" s="119">
        <v>6.9</v>
      </c>
      <c r="AK39" s="119">
        <v>4.5999999999999996</v>
      </c>
      <c r="AL39" s="119">
        <v>10.199999999999999</v>
      </c>
      <c r="AM39" s="67"/>
      <c r="AN39" s="67"/>
      <c r="AO39" s="67"/>
      <c r="AP39" s="67"/>
    </row>
    <row r="40" spans="1:42" s="22" customFormat="1" x14ac:dyDescent="0.25">
      <c r="A40" s="167"/>
      <c r="B40" s="132" t="s">
        <v>23</v>
      </c>
      <c r="C40" s="120">
        <v>21</v>
      </c>
      <c r="D40" s="98">
        <v>18.5</v>
      </c>
      <c r="E40" s="98">
        <v>23.7</v>
      </c>
      <c r="F40" s="120">
        <v>18.399999999999999</v>
      </c>
      <c r="G40" s="98">
        <v>16</v>
      </c>
      <c r="H40" s="98">
        <v>21</v>
      </c>
      <c r="I40" s="120">
        <v>4.2</v>
      </c>
      <c r="J40" s="98">
        <v>3</v>
      </c>
      <c r="K40" s="98">
        <v>5.7</v>
      </c>
      <c r="L40" s="120">
        <v>46.9</v>
      </c>
      <c r="M40" s="98">
        <v>43.9</v>
      </c>
      <c r="N40" s="98">
        <v>49.9</v>
      </c>
      <c r="O40" s="120">
        <v>32.200000000000003</v>
      </c>
      <c r="P40" s="98">
        <v>29.4</v>
      </c>
      <c r="Q40" s="98">
        <v>35.1</v>
      </c>
      <c r="R40" s="120">
        <v>29.8</v>
      </c>
      <c r="S40" s="98">
        <v>23.7</v>
      </c>
      <c r="T40" s="98">
        <v>36.799999999999997</v>
      </c>
      <c r="U40" s="119">
        <v>2.6</v>
      </c>
      <c r="V40" s="119">
        <v>1.7</v>
      </c>
      <c r="W40" s="119">
        <v>3.9</v>
      </c>
      <c r="X40" s="119">
        <v>84.3</v>
      </c>
      <c r="Y40" s="119">
        <v>81.599999999999994</v>
      </c>
      <c r="Z40" s="119">
        <v>86.7</v>
      </c>
      <c r="AA40" s="119">
        <v>12</v>
      </c>
      <c r="AB40" s="119">
        <v>9.9</v>
      </c>
      <c r="AC40" s="119">
        <v>14.5</v>
      </c>
      <c r="AD40" s="119">
        <v>2.5</v>
      </c>
      <c r="AE40" s="119">
        <v>1.6</v>
      </c>
      <c r="AF40" s="119">
        <v>3.9</v>
      </c>
      <c r="AG40" s="119">
        <v>1.1000000000000001</v>
      </c>
      <c r="AH40" s="119">
        <v>0.6</v>
      </c>
      <c r="AI40" s="119">
        <v>2.2000000000000002</v>
      </c>
      <c r="AJ40" s="119">
        <v>8.9</v>
      </c>
      <c r="AK40" s="119">
        <v>7.1</v>
      </c>
      <c r="AL40" s="119">
        <v>11.1</v>
      </c>
      <c r="AM40" s="67"/>
      <c r="AN40" s="67"/>
      <c r="AO40" s="67"/>
      <c r="AP40" s="67"/>
    </row>
    <row r="41" spans="1:42" s="22" customFormat="1" x14ac:dyDescent="0.25">
      <c r="A41" s="167"/>
      <c r="B41" s="132" t="s">
        <v>24</v>
      </c>
      <c r="C41" s="120">
        <v>20.9</v>
      </c>
      <c r="D41" s="98">
        <v>19.3</v>
      </c>
      <c r="E41" s="98">
        <v>22.7</v>
      </c>
      <c r="F41" s="120">
        <v>16.7</v>
      </c>
      <c r="G41" s="98">
        <v>15.1</v>
      </c>
      <c r="H41" s="98">
        <v>18.3</v>
      </c>
      <c r="I41" s="120">
        <v>3</v>
      </c>
      <c r="J41" s="98">
        <v>2.4</v>
      </c>
      <c r="K41" s="98">
        <v>3.9</v>
      </c>
      <c r="L41" s="120">
        <v>37.200000000000003</v>
      </c>
      <c r="M41" s="98">
        <v>35.299999999999997</v>
      </c>
      <c r="N41" s="98">
        <v>39.200000000000003</v>
      </c>
      <c r="O41" s="120">
        <v>41.8</v>
      </c>
      <c r="P41" s="98">
        <v>39.799999999999997</v>
      </c>
      <c r="Q41" s="98">
        <v>43.9</v>
      </c>
      <c r="R41" s="120">
        <v>33.5</v>
      </c>
      <c r="S41" s="98">
        <v>29.2</v>
      </c>
      <c r="T41" s="98">
        <v>38.1</v>
      </c>
      <c r="U41" s="119">
        <v>3.5</v>
      </c>
      <c r="V41" s="119">
        <v>2.8</v>
      </c>
      <c r="W41" s="119">
        <v>4.4000000000000004</v>
      </c>
      <c r="X41" s="119">
        <v>83.8</v>
      </c>
      <c r="Y41" s="119">
        <v>81.900000000000006</v>
      </c>
      <c r="Z41" s="119">
        <v>85.4</v>
      </c>
      <c r="AA41" s="119">
        <v>13.7</v>
      </c>
      <c r="AB41" s="119">
        <v>12.2</v>
      </c>
      <c r="AC41" s="119">
        <v>15.5</v>
      </c>
      <c r="AD41" s="119">
        <v>1.3</v>
      </c>
      <c r="AE41" s="119">
        <v>0.8</v>
      </c>
      <c r="AF41" s="119">
        <v>2</v>
      </c>
      <c r="AG41" s="119">
        <v>1.2</v>
      </c>
      <c r="AH41" s="119">
        <v>0.8</v>
      </c>
      <c r="AI41" s="119">
        <v>1.8</v>
      </c>
      <c r="AJ41" s="119">
        <v>8.1</v>
      </c>
      <c r="AK41" s="119">
        <v>6.9</v>
      </c>
      <c r="AL41" s="119">
        <v>9.6</v>
      </c>
      <c r="AM41" s="67"/>
      <c r="AN41" s="67"/>
      <c r="AO41" s="67"/>
      <c r="AP41" s="67"/>
    </row>
    <row r="42" spans="1:42" s="22" customFormat="1" x14ac:dyDescent="0.25">
      <c r="A42" s="169"/>
      <c r="B42" s="132" t="s">
        <v>12</v>
      </c>
      <c r="C42" s="120">
        <v>12.3</v>
      </c>
      <c r="D42" s="98">
        <v>11</v>
      </c>
      <c r="E42" s="98">
        <v>13.6</v>
      </c>
      <c r="F42" s="120">
        <v>6</v>
      </c>
      <c r="G42" s="98">
        <v>5.0999999999999996</v>
      </c>
      <c r="H42" s="98">
        <v>7</v>
      </c>
      <c r="I42" s="120">
        <v>1</v>
      </c>
      <c r="J42" s="98">
        <v>0.7</v>
      </c>
      <c r="K42" s="98">
        <v>1.5</v>
      </c>
      <c r="L42" s="120">
        <v>31.2</v>
      </c>
      <c r="M42" s="98">
        <v>29.4</v>
      </c>
      <c r="N42" s="98">
        <v>33</v>
      </c>
      <c r="O42" s="120">
        <v>56.6</v>
      </c>
      <c r="P42" s="98">
        <v>54.7</v>
      </c>
      <c r="Q42" s="98">
        <v>58.5</v>
      </c>
      <c r="R42" s="120">
        <v>40</v>
      </c>
      <c r="S42" s="98">
        <v>34.5</v>
      </c>
      <c r="T42" s="98">
        <v>45.8</v>
      </c>
      <c r="U42" s="119">
        <v>2</v>
      </c>
      <c r="V42" s="119">
        <v>1.5</v>
      </c>
      <c r="W42" s="119">
        <v>2.8</v>
      </c>
      <c r="X42" s="119">
        <v>88.2</v>
      </c>
      <c r="Y42" s="119">
        <v>86.8</v>
      </c>
      <c r="Z42" s="119">
        <v>89.5</v>
      </c>
      <c r="AA42" s="119">
        <v>10.3</v>
      </c>
      <c r="AB42" s="119">
        <v>9.1</v>
      </c>
      <c r="AC42" s="119">
        <v>11.7</v>
      </c>
      <c r="AD42" s="119">
        <v>0.9</v>
      </c>
      <c r="AE42" s="119">
        <v>0.6</v>
      </c>
      <c r="AF42" s="119">
        <v>1.4</v>
      </c>
      <c r="AG42" s="119">
        <v>0.5</v>
      </c>
      <c r="AH42" s="119">
        <v>0.3</v>
      </c>
      <c r="AI42" s="119">
        <v>0.9</v>
      </c>
      <c r="AJ42" s="119">
        <v>4.5</v>
      </c>
      <c r="AK42" s="119">
        <v>3.7</v>
      </c>
      <c r="AL42" s="119">
        <v>5.5</v>
      </c>
      <c r="AM42" s="67"/>
      <c r="AN42" s="67"/>
      <c r="AO42" s="67"/>
      <c r="AP42" s="67"/>
    </row>
    <row r="43" spans="1:42" s="22" customFormat="1" x14ac:dyDescent="0.25">
      <c r="A43" s="127"/>
      <c r="B43" s="132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67"/>
      <c r="AN43" s="67"/>
      <c r="AO43" s="67"/>
      <c r="AP43" s="67"/>
    </row>
    <row r="44" spans="1:42" s="22" customFormat="1" x14ac:dyDescent="0.25">
      <c r="A44" s="167" t="s">
        <v>271</v>
      </c>
      <c r="B44" s="132" t="s">
        <v>260</v>
      </c>
      <c r="C44" s="120">
        <v>23.9</v>
      </c>
      <c r="D44" s="98">
        <v>21.7</v>
      </c>
      <c r="E44" s="98">
        <v>26.2</v>
      </c>
      <c r="F44" s="120">
        <v>21.4</v>
      </c>
      <c r="G44" s="98">
        <v>19.3</v>
      </c>
      <c r="H44" s="98">
        <v>23.7</v>
      </c>
      <c r="I44" s="120">
        <v>5.0999999999999996</v>
      </c>
      <c r="J44" s="98">
        <v>4</v>
      </c>
      <c r="K44" s="98">
        <v>6.4</v>
      </c>
      <c r="L44" s="120">
        <v>42.6</v>
      </c>
      <c r="M44" s="98">
        <v>40.1</v>
      </c>
      <c r="N44" s="98">
        <v>45.1</v>
      </c>
      <c r="O44" s="120">
        <v>33.5</v>
      </c>
      <c r="P44" s="98">
        <v>31.2</v>
      </c>
      <c r="Q44" s="98">
        <v>36</v>
      </c>
      <c r="R44" s="120">
        <v>29.2</v>
      </c>
      <c r="S44" s="98">
        <v>24.3</v>
      </c>
      <c r="T44" s="98">
        <v>34.6</v>
      </c>
      <c r="U44" s="119">
        <v>2.7</v>
      </c>
      <c r="V44" s="119">
        <v>1.9</v>
      </c>
      <c r="W44" s="119">
        <v>3.8</v>
      </c>
      <c r="X44" s="119">
        <v>85</v>
      </c>
      <c r="Y44" s="119">
        <v>82.8</v>
      </c>
      <c r="Z44" s="119">
        <v>87</v>
      </c>
      <c r="AA44" s="119">
        <v>11.4</v>
      </c>
      <c r="AB44" s="119">
        <v>9.6</v>
      </c>
      <c r="AC44" s="119">
        <v>13.4</v>
      </c>
      <c r="AD44" s="119">
        <v>2.2999999999999998</v>
      </c>
      <c r="AE44" s="119">
        <v>1.6</v>
      </c>
      <c r="AF44" s="119">
        <v>3.4</v>
      </c>
      <c r="AG44" s="119">
        <v>1.3</v>
      </c>
      <c r="AH44" s="119">
        <v>0.8</v>
      </c>
      <c r="AI44" s="119">
        <v>2.1</v>
      </c>
      <c r="AJ44" s="119">
        <v>8.3000000000000007</v>
      </c>
      <c r="AK44" s="119">
        <v>6.8</v>
      </c>
      <c r="AL44" s="119">
        <v>10.1</v>
      </c>
      <c r="AM44" s="67"/>
      <c r="AN44" s="67"/>
      <c r="AO44" s="67"/>
      <c r="AP44" s="67"/>
    </row>
    <row r="45" spans="1:42" s="22" customFormat="1" x14ac:dyDescent="0.25">
      <c r="A45" s="167"/>
      <c r="B45" s="132" t="s">
        <v>261</v>
      </c>
      <c r="C45" s="120">
        <v>20.9</v>
      </c>
      <c r="D45" s="98">
        <v>19.3</v>
      </c>
      <c r="E45" s="98">
        <v>22.7</v>
      </c>
      <c r="F45" s="120">
        <v>16.7</v>
      </c>
      <c r="G45" s="98">
        <v>15.1</v>
      </c>
      <c r="H45" s="98">
        <v>18.3</v>
      </c>
      <c r="I45" s="120">
        <v>3</v>
      </c>
      <c r="J45" s="98">
        <v>2.4</v>
      </c>
      <c r="K45" s="98">
        <v>3.9</v>
      </c>
      <c r="L45" s="120">
        <v>37.200000000000003</v>
      </c>
      <c r="M45" s="98">
        <v>35.299999999999997</v>
      </c>
      <c r="N45" s="98">
        <v>39.200000000000003</v>
      </c>
      <c r="O45" s="120">
        <v>41.8</v>
      </c>
      <c r="P45" s="98">
        <v>39.799999999999997</v>
      </c>
      <c r="Q45" s="98">
        <v>43.9</v>
      </c>
      <c r="R45" s="120">
        <v>33.5</v>
      </c>
      <c r="S45" s="98">
        <v>29.2</v>
      </c>
      <c r="T45" s="98">
        <v>38.1</v>
      </c>
      <c r="U45" s="119">
        <v>3.5</v>
      </c>
      <c r="V45" s="119">
        <v>2.8</v>
      </c>
      <c r="W45" s="119">
        <v>4.4000000000000004</v>
      </c>
      <c r="X45" s="119">
        <v>83.8</v>
      </c>
      <c r="Y45" s="119">
        <v>81.900000000000006</v>
      </c>
      <c r="Z45" s="119">
        <v>85.4</v>
      </c>
      <c r="AA45" s="119">
        <v>13.7</v>
      </c>
      <c r="AB45" s="119">
        <v>12.2</v>
      </c>
      <c r="AC45" s="119">
        <v>15.5</v>
      </c>
      <c r="AD45" s="119">
        <v>1.3</v>
      </c>
      <c r="AE45" s="119">
        <v>0.8</v>
      </c>
      <c r="AF45" s="119">
        <v>2</v>
      </c>
      <c r="AG45" s="119">
        <v>1.2</v>
      </c>
      <c r="AH45" s="119">
        <v>0.8</v>
      </c>
      <c r="AI45" s="119">
        <v>1.8</v>
      </c>
      <c r="AJ45" s="119">
        <v>8.1</v>
      </c>
      <c r="AK45" s="119">
        <v>6.9</v>
      </c>
      <c r="AL45" s="119">
        <v>9.6</v>
      </c>
      <c r="AM45" s="67"/>
      <c r="AN45" s="67"/>
      <c r="AO45" s="67"/>
      <c r="AP45" s="67"/>
    </row>
    <row r="46" spans="1:42" s="22" customFormat="1" x14ac:dyDescent="0.25">
      <c r="A46" s="167"/>
      <c r="B46" s="132" t="s">
        <v>240</v>
      </c>
      <c r="C46" s="120">
        <v>12.3</v>
      </c>
      <c r="D46" s="98">
        <v>11</v>
      </c>
      <c r="E46" s="98">
        <v>13.6</v>
      </c>
      <c r="F46" s="120">
        <v>6</v>
      </c>
      <c r="G46" s="98">
        <v>5.0999999999999996</v>
      </c>
      <c r="H46" s="98">
        <v>7</v>
      </c>
      <c r="I46" s="120">
        <v>1</v>
      </c>
      <c r="J46" s="98">
        <v>0.7</v>
      </c>
      <c r="K46" s="98">
        <v>1.5</v>
      </c>
      <c r="L46" s="120">
        <v>31.2</v>
      </c>
      <c r="M46" s="98">
        <v>29.4</v>
      </c>
      <c r="N46" s="98">
        <v>33</v>
      </c>
      <c r="O46" s="120">
        <v>56.6</v>
      </c>
      <c r="P46" s="98">
        <v>54.7</v>
      </c>
      <c r="Q46" s="98">
        <v>58.5</v>
      </c>
      <c r="R46" s="120">
        <v>40</v>
      </c>
      <c r="S46" s="98">
        <v>34.5</v>
      </c>
      <c r="T46" s="98">
        <v>45.8</v>
      </c>
      <c r="U46" s="119">
        <v>2</v>
      </c>
      <c r="V46" s="119">
        <v>1.5</v>
      </c>
      <c r="W46" s="119">
        <v>2.8</v>
      </c>
      <c r="X46" s="119">
        <v>88.2</v>
      </c>
      <c r="Y46" s="119">
        <v>86.8</v>
      </c>
      <c r="Z46" s="119">
        <v>89.5</v>
      </c>
      <c r="AA46" s="119">
        <v>10.3</v>
      </c>
      <c r="AB46" s="119">
        <v>9.1</v>
      </c>
      <c r="AC46" s="119">
        <v>11.7</v>
      </c>
      <c r="AD46" s="119">
        <v>0.9</v>
      </c>
      <c r="AE46" s="119">
        <v>0.6</v>
      </c>
      <c r="AF46" s="119">
        <v>1.4</v>
      </c>
      <c r="AG46" s="119">
        <v>0.5</v>
      </c>
      <c r="AH46" s="119">
        <v>0.3</v>
      </c>
      <c r="AI46" s="119">
        <v>0.9</v>
      </c>
      <c r="AJ46" s="119">
        <v>4.5</v>
      </c>
      <c r="AK46" s="119">
        <v>3.7</v>
      </c>
      <c r="AL46" s="119">
        <v>5.5</v>
      </c>
      <c r="AM46" s="67"/>
      <c r="AN46" s="67"/>
      <c r="AO46" s="67"/>
      <c r="AP46" s="67"/>
    </row>
    <row r="47" spans="1:42" s="22" customFormat="1" x14ac:dyDescent="0.25">
      <c r="A47" s="127"/>
      <c r="B47" s="132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67"/>
      <c r="AN47" s="67"/>
      <c r="AO47" s="67"/>
      <c r="AP47" s="67"/>
    </row>
    <row r="48" spans="1:42" s="22" customFormat="1" x14ac:dyDescent="0.25">
      <c r="A48" s="170" t="s">
        <v>270</v>
      </c>
      <c r="B48" s="132" t="s">
        <v>260</v>
      </c>
      <c r="C48" s="120">
        <v>24.4</v>
      </c>
      <c r="D48" s="98">
        <v>22.3</v>
      </c>
      <c r="E48" s="98">
        <v>26.8</v>
      </c>
      <c r="F48" s="120">
        <v>22</v>
      </c>
      <c r="G48" s="98">
        <v>19.899999999999999</v>
      </c>
      <c r="H48" s="98">
        <v>24.3</v>
      </c>
      <c r="I48" s="120">
        <v>5.2</v>
      </c>
      <c r="J48" s="98">
        <v>4.2</v>
      </c>
      <c r="K48" s="98">
        <v>6.6</v>
      </c>
      <c r="L48" s="120">
        <v>41.3</v>
      </c>
      <c r="M48" s="98">
        <v>38.9</v>
      </c>
      <c r="N48" s="98">
        <v>43.8</v>
      </c>
      <c r="O48" s="120">
        <v>34.299999999999997</v>
      </c>
      <c r="P48" s="98">
        <v>31.9</v>
      </c>
      <c r="Q48" s="98">
        <v>36.700000000000003</v>
      </c>
      <c r="R48" s="120">
        <v>29.2</v>
      </c>
      <c r="S48" s="98">
        <v>24.4</v>
      </c>
      <c r="T48" s="98">
        <v>34.4</v>
      </c>
      <c r="U48" s="119">
        <v>3.3</v>
      </c>
      <c r="V48" s="119">
        <v>2.4</v>
      </c>
      <c r="W48" s="119">
        <v>4.5</v>
      </c>
      <c r="X48" s="119">
        <v>84.3</v>
      </c>
      <c r="Y48" s="119">
        <v>82</v>
      </c>
      <c r="Z48" s="119">
        <v>86.3</v>
      </c>
      <c r="AA48" s="119">
        <v>11.6</v>
      </c>
      <c r="AB48" s="119">
        <v>9.9</v>
      </c>
      <c r="AC48" s="119">
        <v>13.7</v>
      </c>
      <c r="AD48" s="119">
        <v>2.2999999999999998</v>
      </c>
      <c r="AE48" s="119">
        <v>1.6</v>
      </c>
      <c r="AF48" s="119">
        <v>3.4</v>
      </c>
      <c r="AG48" s="119">
        <v>1.7</v>
      </c>
      <c r="AH48" s="119">
        <v>1.1000000000000001</v>
      </c>
      <c r="AI48" s="119">
        <v>2.7</v>
      </c>
      <c r="AJ48" s="119">
        <v>9.1</v>
      </c>
      <c r="AK48" s="119">
        <v>7.5</v>
      </c>
      <c r="AL48" s="119">
        <v>10.9</v>
      </c>
      <c r="AM48" s="67"/>
      <c r="AN48" s="67"/>
      <c r="AO48" s="67"/>
      <c r="AP48" s="67"/>
    </row>
    <row r="49" spans="1:42" s="22" customFormat="1" x14ac:dyDescent="0.25">
      <c r="A49" s="169"/>
      <c r="B49" s="132" t="s">
        <v>261</v>
      </c>
      <c r="C49" s="120">
        <v>21.9</v>
      </c>
      <c r="D49" s="98">
        <v>20.3</v>
      </c>
      <c r="E49" s="98">
        <v>23.6</v>
      </c>
      <c r="F49" s="120">
        <v>16.899999999999999</v>
      </c>
      <c r="G49" s="98">
        <v>15.5</v>
      </c>
      <c r="H49" s="98">
        <v>18.5</v>
      </c>
      <c r="I49" s="120">
        <v>3</v>
      </c>
      <c r="J49" s="98">
        <v>2.4</v>
      </c>
      <c r="K49" s="98">
        <v>3.8</v>
      </c>
      <c r="L49" s="120">
        <v>33.700000000000003</v>
      </c>
      <c r="M49" s="98">
        <v>31.9</v>
      </c>
      <c r="N49" s="98">
        <v>35.5</v>
      </c>
      <c r="O49" s="120">
        <v>44.4</v>
      </c>
      <c r="P49" s="98">
        <v>42.5</v>
      </c>
      <c r="Q49" s="98">
        <v>46.3</v>
      </c>
      <c r="R49" s="120">
        <v>35.9</v>
      </c>
      <c r="S49" s="98">
        <v>31.9</v>
      </c>
      <c r="T49" s="98">
        <v>40.1</v>
      </c>
      <c r="U49" s="119">
        <v>5</v>
      </c>
      <c r="V49" s="119">
        <v>4.2</v>
      </c>
      <c r="W49" s="119">
        <v>6</v>
      </c>
      <c r="X49" s="119">
        <v>80.8</v>
      </c>
      <c r="Y49" s="119">
        <v>79</v>
      </c>
      <c r="Z49" s="119">
        <v>82.5</v>
      </c>
      <c r="AA49" s="119">
        <v>16</v>
      </c>
      <c r="AB49" s="119">
        <v>14.5</v>
      </c>
      <c r="AC49" s="119">
        <v>17.8</v>
      </c>
      <c r="AD49" s="119">
        <v>1.7</v>
      </c>
      <c r="AE49" s="119">
        <v>1.2</v>
      </c>
      <c r="AF49" s="119">
        <v>2.4</v>
      </c>
      <c r="AG49" s="119">
        <v>1.5</v>
      </c>
      <c r="AH49" s="119">
        <v>1</v>
      </c>
      <c r="AI49" s="119">
        <v>2.1</v>
      </c>
      <c r="AJ49" s="119">
        <v>10.199999999999999</v>
      </c>
      <c r="AK49" s="119">
        <v>8.8000000000000007</v>
      </c>
      <c r="AL49" s="119">
        <v>11.6</v>
      </c>
      <c r="AM49" s="67"/>
      <c r="AN49" s="67"/>
      <c r="AO49" s="67"/>
      <c r="AP49" s="67"/>
    </row>
    <row r="50" spans="1:42" s="22" customFormat="1" x14ac:dyDescent="0.25">
      <c r="A50" s="169"/>
      <c r="B50" s="132" t="s">
        <v>240</v>
      </c>
      <c r="C50" s="120">
        <v>13.5</v>
      </c>
      <c r="D50" s="98">
        <v>12.3</v>
      </c>
      <c r="E50" s="98">
        <v>14.9</v>
      </c>
      <c r="F50" s="120">
        <v>5.9</v>
      </c>
      <c r="G50" s="98">
        <v>5.0999999999999996</v>
      </c>
      <c r="H50" s="98">
        <v>6.9</v>
      </c>
      <c r="I50" s="120">
        <v>0.9</v>
      </c>
      <c r="J50" s="98">
        <v>0.6</v>
      </c>
      <c r="K50" s="98">
        <v>1.4</v>
      </c>
      <c r="L50" s="120">
        <v>27.9</v>
      </c>
      <c r="M50" s="98">
        <v>26.3</v>
      </c>
      <c r="N50" s="98">
        <v>29.5</v>
      </c>
      <c r="O50" s="120">
        <v>58.6</v>
      </c>
      <c r="P50" s="98">
        <v>56.8</v>
      </c>
      <c r="Q50" s="98">
        <v>60.3</v>
      </c>
      <c r="R50" s="120">
        <v>37.799999999999997</v>
      </c>
      <c r="S50" s="98">
        <v>32.9</v>
      </c>
      <c r="T50" s="98">
        <v>43</v>
      </c>
      <c r="U50" s="119">
        <v>3.1</v>
      </c>
      <c r="V50" s="119">
        <v>2.5</v>
      </c>
      <c r="W50" s="119">
        <v>3.9</v>
      </c>
      <c r="X50" s="119">
        <v>85.3</v>
      </c>
      <c r="Y50" s="119">
        <v>83.8</v>
      </c>
      <c r="Z50" s="119">
        <v>86.6</v>
      </c>
      <c r="AA50" s="119">
        <v>13</v>
      </c>
      <c r="AB50" s="119">
        <v>11.7</v>
      </c>
      <c r="AC50" s="119">
        <v>14.4</v>
      </c>
      <c r="AD50" s="119">
        <v>1.1000000000000001</v>
      </c>
      <c r="AE50" s="119">
        <v>0.8</v>
      </c>
      <c r="AF50" s="119">
        <v>1.6</v>
      </c>
      <c r="AG50" s="119">
        <v>0.6</v>
      </c>
      <c r="AH50" s="119">
        <v>0.4</v>
      </c>
      <c r="AI50" s="119">
        <v>1</v>
      </c>
      <c r="AJ50" s="119">
        <v>5.8</v>
      </c>
      <c r="AK50" s="119">
        <v>4.9000000000000004</v>
      </c>
      <c r="AL50" s="119">
        <v>6.8</v>
      </c>
      <c r="AM50" s="67"/>
      <c r="AN50" s="67"/>
      <c r="AO50" s="67"/>
      <c r="AP50" s="67"/>
    </row>
    <row r="51" spans="1:42" s="22" customFormat="1" x14ac:dyDescent="0.25">
      <c r="A51" s="127"/>
      <c r="B51" s="132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67"/>
      <c r="AN51" s="67"/>
      <c r="AO51" s="67"/>
      <c r="AP51" s="67"/>
    </row>
    <row r="52" spans="1:42" s="22" customFormat="1" x14ac:dyDescent="0.25">
      <c r="A52" s="163" t="s">
        <v>277</v>
      </c>
      <c r="B52" s="132" t="s">
        <v>128</v>
      </c>
      <c r="C52" s="120">
        <v>33.4</v>
      </c>
      <c r="D52" s="98">
        <v>29.5</v>
      </c>
      <c r="E52" s="98">
        <v>37.5</v>
      </c>
      <c r="F52" s="120">
        <v>18.600000000000001</v>
      </c>
      <c r="G52" s="98">
        <v>15.5</v>
      </c>
      <c r="H52" s="98">
        <v>22.2</v>
      </c>
      <c r="I52" s="120">
        <v>2.4</v>
      </c>
      <c r="J52" s="98">
        <v>1.4</v>
      </c>
      <c r="K52" s="98">
        <v>4</v>
      </c>
      <c r="L52" s="120">
        <v>9.1</v>
      </c>
      <c r="M52" s="98">
        <v>7</v>
      </c>
      <c r="N52" s="98">
        <v>11.8</v>
      </c>
      <c r="O52" s="120">
        <v>57.5</v>
      </c>
      <c r="P52" s="98">
        <v>53.3</v>
      </c>
      <c r="Q52" s="98">
        <v>61.6</v>
      </c>
      <c r="R52" s="120">
        <v>38.6</v>
      </c>
      <c r="S52" s="98">
        <v>31.7</v>
      </c>
      <c r="T52" s="98">
        <v>46</v>
      </c>
      <c r="U52" s="119">
        <v>12.2</v>
      </c>
      <c r="V52" s="119">
        <v>9.6999999999999993</v>
      </c>
      <c r="W52" s="119">
        <v>15.3</v>
      </c>
      <c r="X52" s="119">
        <v>66.3</v>
      </c>
      <c r="Y52" s="119">
        <v>61.4</v>
      </c>
      <c r="Z52" s="119">
        <v>70.900000000000006</v>
      </c>
      <c r="AA52" s="119">
        <v>28.8</v>
      </c>
      <c r="AB52" s="119">
        <v>24.5</v>
      </c>
      <c r="AC52" s="119">
        <v>33.6</v>
      </c>
      <c r="AD52" s="119">
        <v>3.3</v>
      </c>
      <c r="AE52" s="119">
        <v>1.9</v>
      </c>
      <c r="AF52" s="119">
        <v>5.6</v>
      </c>
      <c r="AG52" s="119">
        <v>1.6</v>
      </c>
      <c r="AH52" s="119">
        <v>0.7</v>
      </c>
      <c r="AI52" s="119">
        <v>3.5</v>
      </c>
      <c r="AJ52" s="119">
        <v>16.600000000000001</v>
      </c>
      <c r="AK52" s="119">
        <v>13.1</v>
      </c>
      <c r="AL52" s="119">
        <v>20.7</v>
      </c>
      <c r="AM52" s="67"/>
      <c r="AN52" s="67"/>
      <c r="AO52" s="67"/>
      <c r="AP52" s="67"/>
    </row>
    <row r="53" spans="1:42" s="22" customFormat="1" x14ac:dyDescent="0.25">
      <c r="A53" s="163"/>
      <c r="B53" s="132" t="s">
        <v>129</v>
      </c>
      <c r="C53" s="120">
        <v>21.2</v>
      </c>
      <c r="D53" s="98">
        <v>18.2</v>
      </c>
      <c r="E53" s="98">
        <v>24.7</v>
      </c>
      <c r="F53" s="120">
        <v>11.6</v>
      </c>
      <c r="G53" s="98">
        <v>9.3000000000000007</v>
      </c>
      <c r="H53" s="98">
        <v>14.4</v>
      </c>
      <c r="I53" s="120">
        <v>1.1000000000000001</v>
      </c>
      <c r="J53" s="98">
        <v>0.5</v>
      </c>
      <c r="K53" s="98">
        <v>2.4</v>
      </c>
      <c r="L53" s="120">
        <v>10.5</v>
      </c>
      <c r="M53" s="98">
        <v>8.4</v>
      </c>
      <c r="N53" s="98">
        <v>13.2</v>
      </c>
      <c r="O53" s="120">
        <v>68.2</v>
      </c>
      <c r="P53" s="98">
        <v>64.400000000000006</v>
      </c>
      <c r="Q53" s="98">
        <v>71.8</v>
      </c>
      <c r="R53" s="120">
        <v>38.700000000000003</v>
      </c>
      <c r="S53" s="98">
        <v>30.7</v>
      </c>
      <c r="T53" s="98">
        <v>47.4</v>
      </c>
      <c r="U53" s="119">
        <v>9.9</v>
      </c>
      <c r="V53" s="119">
        <v>7.8</v>
      </c>
      <c r="W53" s="119">
        <v>12.6</v>
      </c>
      <c r="X53" s="119">
        <v>67</v>
      </c>
      <c r="Y53" s="119">
        <v>62.7</v>
      </c>
      <c r="Z53" s="119">
        <v>71.099999999999994</v>
      </c>
      <c r="AA53" s="119">
        <v>27.3</v>
      </c>
      <c r="AB53" s="119">
        <v>23.6</v>
      </c>
      <c r="AC53" s="119">
        <v>31.5</v>
      </c>
      <c r="AD53" s="119">
        <v>3.5</v>
      </c>
      <c r="AE53" s="119">
        <v>2.2000000000000002</v>
      </c>
      <c r="AF53" s="119">
        <v>5.6</v>
      </c>
      <c r="AG53" s="119">
        <v>2.1</v>
      </c>
      <c r="AH53" s="119">
        <v>1.1000000000000001</v>
      </c>
      <c r="AI53" s="119">
        <v>3.9</v>
      </c>
      <c r="AJ53" s="119">
        <v>17.7</v>
      </c>
      <c r="AK53" s="119">
        <v>14.4</v>
      </c>
      <c r="AL53" s="119">
        <v>21.4</v>
      </c>
      <c r="AM53" s="67"/>
      <c r="AN53" s="67"/>
      <c r="AO53" s="67"/>
      <c r="AP53" s="67"/>
    </row>
    <row r="54" spans="1:42" s="22" customFormat="1" x14ac:dyDescent="0.25">
      <c r="A54" s="163"/>
      <c r="B54" s="132" t="s">
        <v>140</v>
      </c>
      <c r="C54" s="120">
        <v>27.7</v>
      </c>
      <c r="D54" s="98">
        <v>24.9</v>
      </c>
      <c r="E54" s="98">
        <v>30.7</v>
      </c>
      <c r="F54" s="120">
        <v>20.100000000000001</v>
      </c>
      <c r="G54" s="98">
        <v>17.5</v>
      </c>
      <c r="H54" s="98">
        <v>22.9</v>
      </c>
      <c r="I54" s="120">
        <v>4.9000000000000004</v>
      </c>
      <c r="J54" s="98">
        <v>3.6</v>
      </c>
      <c r="K54" s="98">
        <v>6.7</v>
      </c>
      <c r="L54" s="120">
        <v>26.7</v>
      </c>
      <c r="M54" s="98">
        <v>24</v>
      </c>
      <c r="N54" s="98">
        <v>29.6</v>
      </c>
      <c r="O54" s="120">
        <v>45.6</v>
      </c>
      <c r="P54" s="98">
        <v>42.5</v>
      </c>
      <c r="Q54" s="98">
        <v>48.8</v>
      </c>
      <c r="R54" s="120">
        <v>35.700000000000003</v>
      </c>
      <c r="S54" s="98">
        <v>29.8</v>
      </c>
      <c r="T54" s="98">
        <v>41.9</v>
      </c>
      <c r="U54" s="119">
        <v>4.0999999999999996</v>
      </c>
      <c r="V54" s="119">
        <v>2.9</v>
      </c>
      <c r="W54" s="119">
        <v>5.7</v>
      </c>
      <c r="X54" s="119">
        <v>80.599999999999994</v>
      </c>
      <c r="Y54" s="119">
        <v>77.400000000000006</v>
      </c>
      <c r="Z54" s="119">
        <v>83.4</v>
      </c>
      <c r="AA54" s="119">
        <v>17.5</v>
      </c>
      <c r="AB54" s="119">
        <v>14.8</v>
      </c>
      <c r="AC54" s="119">
        <v>20.5</v>
      </c>
      <c r="AD54" s="119">
        <v>1.2</v>
      </c>
      <c r="AE54" s="119">
        <v>0.6</v>
      </c>
      <c r="AF54" s="119">
        <v>2.4</v>
      </c>
      <c r="AG54" s="119">
        <v>0.8</v>
      </c>
      <c r="AH54" s="119">
        <v>0.3</v>
      </c>
      <c r="AI54" s="119">
        <v>1.8</v>
      </c>
      <c r="AJ54" s="119">
        <v>8.6999999999999993</v>
      </c>
      <c r="AK54" s="119">
        <v>6.7</v>
      </c>
      <c r="AL54" s="119">
        <v>11.2</v>
      </c>
      <c r="AM54" s="67"/>
      <c r="AN54" s="67"/>
      <c r="AO54" s="67"/>
      <c r="AP54" s="67"/>
    </row>
    <row r="55" spans="1:42" s="22" customFormat="1" x14ac:dyDescent="0.25">
      <c r="A55" s="163"/>
      <c r="B55" s="132" t="s">
        <v>131</v>
      </c>
      <c r="C55" s="120">
        <v>17.2</v>
      </c>
      <c r="D55" s="98">
        <v>15</v>
      </c>
      <c r="E55" s="98">
        <v>19.7</v>
      </c>
      <c r="F55" s="120">
        <v>11.5</v>
      </c>
      <c r="G55" s="98">
        <v>9.6999999999999993</v>
      </c>
      <c r="H55" s="98">
        <v>13.7</v>
      </c>
      <c r="I55" s="120">
        <v>2.4</v>
      </c>
      <c r="J55" s="98">
        <v>1.6</v>
      </c>
      <c r="K55" s="98">
        <v>3.6</v>
      </c>
      <c r="L55" s="120">
        <v>25.8</v>
      </c>
      <c r="M55" s="98">
        <v>23.3</v>
      </c>
      <c r="N55" s="98">
        <v>28.4</v>
      </c>
      <c r="O55" s="120">
        <v>57</v>
      </c>
      <c r="P55" s="98">
        <v>54</v>
      </c>
      <c r="Q55" s="98">
        <v>59.9</v>
      </c>
      <c r="R55" s="120">
        <v>44</v>
      </c>
      <c r="S55" s="98">
        <v>36.799999999999997</v>
      </c>
      <c r="T55" s="98">
        <v>51.4</v>
      </c>
      <c r="U55" s="119">
        <v>3</v>
      </c>
      <c r="V55" s="119">
        <v>2.1</v>
      </c>
      <c r="W55" s="119">
        <v>4.2</v>
      </c>
      <c r="X55" s="119">
        <v>84.4</v>
      </c>
      <c r="Y55" s="119">
        <v>81.8</v>
      </c>
      <c r="Z55" s="119">
        <v>86.6</v>
      </c>
      <c r="AA55" s="119">
        <v>13.7</v>
      </c>
      <c r="AB55" s="119">
        <v>11.6</v>
      </c>
      <c r="AC55" s="119">
        <v>16.2</v>
      </c>
      <c r="AD55" s="119">
        <v>1.4</v>
      </c>
      <c r="AE55" s="119">
        <v>0.8</v>
      </c>
      <c r="AF55" s="119">
        <v>2.4</v>
      </c>
      <c r="AG55" s="119">
        <v>0.5</v>
      </c>
      <c r="AH55" s="119">
        <v>0.2</v>
      </c>
      <c r="AI55" s="119">
        <v>1.3</v>
      </c>
      <c r="AJ55" s="119">
        <v>7.2</v>
      </c>
      <c r="AK55" s="119">
        <v>5.6</v>
      </c>
      <c r="AL55" s="119">
        <v>9.1</v>
      </c>
      <c r="AM55" s="67"/>
      <c r="AN55" s="67"/>
      <c r="AO55" s="67"/>
      <c r="AP55" s="67"/>
    </row>
    <row r="56" spans="1:42" s="22" customFormat="1" x14ac:dyDescent="0.25">
      <c r="A56" s="163"/>
      <c r="B56" s="132" t="s">
        <v>132</v>
      </c>
      <c r="C56" s="120">
        <v>18.8</v>
      </c>
      <c r="D56" s="98">
        <v>16.3</v>
      </c>
      <c r="E56" s="98">
        <v>21.5</v>
      </c>
      <c r="F56" s="120">
        <v>14.6</v>
      </c>
      <c r="G56" s="98">
        <v>12.4</v>
      </c>
      <c r="H56" s="98">
        <v>17.100000000000001</v>
      </c>
      <c r="I56" s="120">
        <v>3.2</v>
      </c>
      <c r="J56" s="98">
        <v>2.2000000000000002</v>
      </c>
      <c r="K56" s="98">
        <v>4.5999999999999996</v>
      </c>
      <c r="L56" s="120">
        <v>37.700000000000003</v>
      </c>
      <c r="M56" s="98">
        <v>34.700000000000003</v>
      </c>
      <c r="N56" s="98">
        <v>40.9</v>
      </c>
      <c r="O56" s="120">
        <v>43.5</v>
      </c>
      <c r="P56" s="98">
        <v>40.4</v>
      </c>
      <c r="Q56" s="98">
        <v>46.7</v>
      </c>
      <c r="R56" s="120">
        <v>26.7</v>
      </c>
      <c r="S56" s="98">
        <v>20.5</v>
      </c>
      <c r="T56" s="98">
        <v>34</v>
      </c>
      <c r="U56" s="119">
        <v>2</v>
      </c>
      <c r="V56" s="119">
        <v>1.2</v>
      </c>
      <c r="W56" s="119">
        <v>3.1</v>
      </c>
      <c r="X56" s="119">
        <v>86.2</v>
      </c>
      <c r="Y56" s="119">
        <v>83.5</v>
      </c>
      <c r="Z56" s="119">
        <v>88.5</v>
      </c>
      <c r="AA56" s="119">
        <v>11.9</v>
      </c>
      <c r="AB56" s="119">
        <v>9.8000000000000007</v>
      </c>
      <c r="AC56" s="119">
        <v>14.5</v>
      </c>
      <c r="AD56" s="119">
        <v>1.3</v>
      </c>
      <c r="AE56" s="119">
        <v>0.7</v>
      </c>
      <c r="AF56" s="119">
        <v>2.4</v>
      </c>
      <c r="AG56" s="119">
        <v>0.6</v>
      </c>
      <c r="AH56" s="119">
        <v>0.3</v>
      </c>
      <c r="AI56" s="119">
        <v>1.4</v>
      </c>
      <c r="AJ56" s="119">
        <v>6.3</v>
      </c>
      <c r="AK56" s="119">
        <v>4.7</v>
      </c>
      <c r="AL56" s="119">
        <v>8.3000000000000007</v>
      </c>
      <c r="AM56" s="67"/>
      <c r="AN56" s="67"/>
      <c r="AO56" s="67"/>
      <c r="AP56" s="67"/>
    </row>
    <row r="57" spans="1:42" s="22" customFormat="1" x14ac:dyDescent="0.25">
      <c r="A57" s="163"/>
      <c r="B57" s="132" t="s">
        <v>133</v>
      </c>
      <c r="C57" s="120">
        <v>15.5</v>
      </c>
      <c r="D57" s="98">
        <v>13.3</v>
      </c>
      <c r="E57" s="98">
        <v>17.899999999999999</v>
      </c>
      <c r="F57" s="120">
        <v>13.3</v>
      </c>
      <c r="G57" s="98">
        <v>11.2</v>
      </c>
      <c r="H57" s="98">
        <v>15.6</v>
      </c>
      <c r="I57" s="120">
        <v>3.2</v>
      </c>
      <c r="J57" s="98">
        <v>2.2000000000000002</v>
      </c>
      <c r="K57" s="98">
        <v>4.5</v>
      </c>
      <c r="L57" s="120">
        <v>34.299999999999997</v>
      </c>
      <c r="M57" s="98">
        <v>31.3</v>
      </c>
      <c r="N57" s="98">
        <v>37.299999999999997</v>
      </c>
      <c r="O57" s="120">
        <v>50.3</v>
      </c>
      <c r="P57" s="98">
        <v>47.1</v>
      </c>
      <c r="Q57" s="98">
        <v>53.4</v>
      </c>
      <c r="R57" s="120">
        <v>33.200000000000003</v>
      </c>
      <c r="S57" s="98">
        <v>26</v>
      </c>
      <c r="T57" s="98">
        <v>41.3</v>
      </c>
      <c r="U57" s="119">
        <v>2</v>
      </c>
      <c r="V57" s="119">
        <v>1.3</v>
      </c>
      <c r="W57" s="119">
        <v>3.2</v>
      </c>
      <c r="X57" s="119">
        <v>87.7</v>
      </c>
      <c r="Y57" s="119">
        <v>85.1</v>
      </c>
      <c r="Z57" s="119">
        <v>89.8</v>
      </c>
      <c r="AA57" s="119">
        <v>9.5</v>
      </c>
      <c r="AB57" s="119">
        <v>7.6</v>
      </c>
      <c r="AC57" s="119">
        <v>11.8</v>
      </c>
      <c r="AD57" s="119">
        <v>1.4</v>
      </c>
      <c r="AE57" s="119">
        <v>0.8</v>
      </c>
      <c r="AF57" s="119">
        <v>2.5</v>
      </c>
      <c r="AG57" s="119">
        <v>1.4</v>
      </c>
      <c r="AH57" s="119">
        <v>0.8</v>
      </c>
      <c r="AI57" s="119">
        <v>2.6</v>
      </c>
      <c r="AJ57" s="119">
        <v>6.1</v>
      </c>
      <c r="AK57" s="119">
        <v>4.5999999999999996</v>
      </c>
      <c r="AL57" s="119">
        <v>8</v>
      </c>
      <c r="AM57" s="67"/>
      <c r="AN57" s="67"/>
      <c r="AO57" s="67"/>
      <c r="AP57" s="67"/>
    </row>
    <row r="58" spans="1:42" s="22" customFormat="1" x14ac:dyDescent="0.25">
      <c r="A58" s="163"/>
      <c r="B58" s="132" t="s">
        <v>141</v>
      </c>
      <c r="C58" s="120">
        <v>11.7</v>
      </c>
      <c r="D58" s="98">
        <v>9.8000000000000007</v>
      </c>
      <c r="E58" s="98">
        <v>13.9</v>
      </c>
      <c r="F58" s="120">
        <v>10.199999999999999</v>
      </c>
      <c r="G58" s="98">
        <v>8.4</v>
      </c>
      <c r="H58" s="98">
        <v>12.2</v>
      </c>
      <c r="I58" s="120">
        <v>1.4</v>
      </c>
      <c r="J58" s="98">
        <v>0.8</v>
      </c>
      <c r="K58" s="98">
        <v>2.4</v>
      </c>
      <c r="L58" s="120">
        <v>60.6</v>
      </c>
      <c r="M58" s="98">
        <v>57.6</v>
      </c>
      <c r="N58" s="98">
        <v>63.6</v>
      </c>
      <c r="O58" s="120">
        <v>27.7</v>
      </c>
      <c r="P58" s="98">
        <v>25</v>
      </c>
      <c r="Q58" s="98">
        <v>30.5</v>
      </c>
      <c r="R58" s="120">
        <v>26.8</v>
      </c>
      <c r="S58" s="98">
        <v>19.3</v>
      </c>
      <c r="T58" s="98">
        <v>35.700000000000003</v>
      </c>
      <c r="U58" s="119">
        <v>0.8</v>
      </c>
      <c r="V58" s="119">
        <v>0.4</v>
      </c>
      <c r="W58" s="119">
        <v>1.5</v>
      </c>
      <c r="X58" s="119">
        <v>89.4</v>
      </c>
      <c r="Y58" s="119">
        <v>87.2</v>
      </c>
      <c r="Z58" s="119">
        <v>91.2</v>
      </c>
      <c r="AA58" s="119">
        <v>7.9</v>
      </c>
      <c r="AB58" s="119">
        <v>6.4</v>
      </c>
      <c r="AC58" s="119">
        <v>9.9</v>
      </c>
      <c r="AD58" s="119">
        <v>1</v>
      </c>
      <c r="AE58" s="119">
        <v>0.5</v>
      </c>
      <c r="AF58" s="119">
        <v>1.9</v>
      </c>
      <c r="AG58" s="119">
        <v>1.7</v>
      </c>
      <c r="AH58" s="119">
        <v>1</v>
      </c>
      <c r="AI58" s="119">
        <v>2.8</v>
      </c>
      <c r="AJ58" s="119">
        <v>5.4</v>
      </c>
      <c r="AK58" s="119">
        <v>4</v>
      </c>
      <c r="AL58" s="119">
        <v>7.1</v>
      </c>
      <c r="AM58" s="67"/>
      <c r="AN58" s="67"/>
      <c r="AO58" s="67"/>
      <c r="AP58" s="67"/>
    </row>
    <row r="59" spans="1:42" s="22" customFormat="1" x14ac:dyDescent="0.25">
      <c r="A59" s="163"/>
      <c r="B59" s="132" t="s">
        <v>142</v>
      </c>
      <c r="C59" s="120">
        <v>9</v>
      </c>
      <c r="D59" s="98">
        <v>7.4</v>
      </c>
      <c r="E59" s="98">
        <v>10.8</v>
      </c>
      <c r="F59" s="120">
        <v>8.1</v>
      </c>
      <c r="G59" s="98">
        <v>6.6</v>
      </c>
      <c r="H59" s="98">
        <v>9.9</v>
      </c>
      <c r="I59" s="120">
        <v>1.7</v>
      </c>
      <c r="J59" s="98">
        <v>1.1000000000000001</v>
      </c>
      <c r="K59" s="98">
        <v>2.7</v>
      </c>
      <c r="L59" s="120">
        <v>50.8</v>
      </c>
      <c r="M59" s="98">
        <v>47.8</v>
      </c>
      <c r="N59" s="98">
        <v>53.7</v>
      </c>
      <c r="O59" s="120">
        <v>40.299999999999997</v>
      </c>
      <c r="P59" s="98">
        <v>37.4</v>
      </c>
      <c r="Q59" s="98">
        <v>43.2</v>
      </c>
      <c r="R59" s="121" t="s">
        <v>280</v>
      </c>
      <c r="S59" s="98" t="s">
        <v>280</v>
      </c>
      <c r="T59" s="98" t="s">
        <v>280</v>
      </c>
      <c r="U59" s="119">
        <v>0.7</v>
      </c>
      <c r="V59" s="119">
        <v>0.3</v>
      </c>
      <c r="W59" s="119">
        <v>1.4</v>
      </c>
      <c r="X59" s="119">
        <v>93.1</v>
      </c>
      <c r="Y59" s="119">
        <v>91.3</v>
      </c>
      <c r="Z59" s="119">
        <v>94.5</v>
      </c>
      <c r="AA59" s="119">
        <v>4.7</v>
      </c>
      <c r="AB59" s="119">
        <v>3.5</v>
      </c>
      <c r="AC59" s="119">
        <v>6.2</v>
      </c>
      <c r="AD59" s="119">
        <v>1.1000000000000001</v>
      </c>
      <c r="AE59" s="119">
        <v>0.6</v>
      </c>
      <c r="AF59" s="119">
        <v>2.1</v>
      </c>
      <c r="AG59" s="119">
        <v>1.1000000000000001</v>
      </c>
      <c r="AH59" s="119">
        <v>0.6</v>
      </c>
      <c r="AI59" s="119">
        <v>2</v>
      </c>
      <c r="AJ59" s="119">
        <v>3.6</v>
      </c>
      <c r="AK59" s="119">
        <v>2.6</v>
      </c>
      <c r="AL59" s="119">
        <v>5</v>
      </c>
      <c r="AM59" s="67"/>
      <c r="AN59" s="67"/>
      <c r="AO59" s="67"/>
      <c r="AP59" s="67"/>
    </row>
    <row r="60" spans="1:42" x14ac:dyDescent="0.25">
      <c r="A60" s="127"/>
      <c r="B60" s="22"/>
      <c r="C60" s="60"/>
      <c r="D60" s="61"/>
      <c r="E60" s="61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35"/>
      <c r="V60" s="68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</row>
    <row r="61" spans="1:42" x14ac:dyDescent="0.25">
      <c r="A61" s="164" t="s">
        <v>278</v>
      </c>
      <c r="B61" s="22" t="s">
        <v>182</v>
      </c>
      <c r="C61" s="120">
        <v>57.7</v>
      </c>
      <c r="D61" s="79">
        <v>48</v>
      </c>
      <c r="E61" s="79">
        <v>66.8</v>
      </c>
      <c r="F61" s="120">
        <v>48.4</v>
      </c>
      <c r="G61" s="79">
        <v>38.9</v>
      </c>
      <c r="H61" s="79">
        <v>58</v>
      </c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109">
        <v>9.6999999999999993</v>
      </c>
      <c r="V61" s="109">
        <v>5.0999999999999996</v>
      </c>
      <c r="W61" s="109">
        <v>18</v>
      </c>
      <c r="X61" s="107" t="s">
        <v>280</v>
      </c>
      <c r="Y61" s="107" t="s">
        <v>280</v>
      </c>
      <c r="Z61" s="107" t="s">
        <v>280</v>
      </c>
      <c r="AA61" s="109" t="s">
        <v>280</v>
      </c>
      <c r="AB61" s="109" t="s">
        <v>280</v>
      </c>
      <c r="AC61" s="109" t="s">
        <v>280</v>
      </c>
      <c r="AD61" s="109" t="s">
        <v>280</v>
      </c>
      <c r="AE61" s="109" t="s">
        <v>280</v>
      </c>
      <c r="AF61" s="109" t="s">
        <v>280</v>
      </c>
      <c r="AG61" s="109" t="s">
        <v>280</v>
      </c>
      <c r="AH61" s="109" t="s">
        <v>280</v>
      </c>
      <c r="AI61" s="109" t="s">
        <v>280</v>
      </c>
      <c r="AJ61" s="109" t="s">
        <v>280</v>
      </c>
      <c r="AK61" s="109" t="s">
        <v>280</v>
      </c>
      <c r="AL61" s="109" t="s">
        <v>280</v>
      </c>
    </row>
    <row r="62" spans="1:42" x14ac:dyDescent="0.25">
      <c r="A62" s="164"/>
      <c r="B62" s="22" t="s">
        <v>183</v>
      </c>
      <c r="C62" s="120">
        <v>37.9</v>
      </c>
      <c r="D62" s="79">
        <v>32.9</v>
      </c>
      <c r="E62" s="79">
        <v>43.1</v>
      </c>
      <c r="F62" s="120">
        <v>28.9</v>
      </c>
      <c r="G62" s="79">
        <v>24.2</v>
      </c>
      <c r="H62" s="79">
        <v>34</v>
      </c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109">
        <v>7.1</v>
      </c>
      <c r="V62" s="109">
        <v>4.8</v>
      </c>
      <c r="W62" s="109">
        <v>10.4</v>
      </c>
      <c r="X62" s="109">
        <v>70.099999999999994</v>
      </c>
      <c r="Y62" s="109">
        <v>63.7</v>
      </c>
      <c r="Z62" s="109">
        <v>75.8</v>
      </c>
      <c r="AA62" s="109">
        <v>25.1</v>
      </c>
      <c r="AB62" s="109">
        <v>19.8</v>
      </c>
      <c r="AC62" s="109">
        <v>31.3</v>
      </c>
      <c r="AD62" s="109">
        <v>2.4</v>
      </c>
      <c r="AE62" s="109">
        <v>1.1000000000000001</v>
      </c>
      <c r="AF62" s="109">
        <v>5.5</v>
      </c>
      <c r="AG62" s="109">
        <v>2.4</v>
      </c>
      <c r="AH62" s="109">
        <v>1</v>
      </c>
      <c r="AI62" s="109">
        <v>5.6</v>
      </c>
      <c r="AJ62" s="109">
        <v>17</v>
      </c>
      <c r="AK62" s="109">
        <v>12.5</v>
      </c>
      <c r="AL62" s="109">
        <v>22.7</v>
      </c>
    </row>
    <row r="63" spans="1:42" x14ac:dyDescent="0.25">
      <c r="A63" s="164"/>
      <c r="B63" s="22" t="s">
        <v>184</v>
      </c>
      <c r="C63" s="120">
        <v>20</v>
      </c>
      <c r="D63" s="79">
        <v>16.600000000000001</v>
      </c>
      <c r="E63" s="79">
        <v>23.8</v>
      </c>
      <c r="F63" s="120">
        <v>7.9</v>
      </c>
      <c r="G63" s="79">
        <v>5.8</v>
      </c>
      <c r="H63" s="79">
        <v>10.8</v>
      </c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109">
        <v>4.2</v>
      </c>
      <c r="V63" s="109">
        <v>2.6</v>
      </c>
      <c r="W63" s="109">
        <v>6.7</v>
      </c>
      <c r="X63" s="109">
        <v>82.9</v>
      </c>
      <c r="Y63" s="109">
        <v>78.900000000000006</v>
      </c>
      <c r="Z63" s="109">
        <v>86.2</v>
      </c>
      <c r="AA63" s="109">
        <v>16.100000000000001</v>
      </c>
      <c r="AB63" s="109">
        <v>12.8</v>
      </c>
      <c r="AC63" s="109">
        <v>20</v>
      </c>
      <c r="AD63" s="109">
        <v>1</v>
      </c>
      <c r="AE63" s="109">
        <v>0.4</v>
      </c>
      <c r="AF63" s="109">
        <v>2.9</v>
      </c>
      <c r="AG63" s="109">
        <v>0</v>
      </c>
      <c r="AH63" s="109">
        <v>0</v>
      </c>
      <c r="AI63" s="109" t="s">
        <v>280</v>
      </c>
      <c r="AJ63" s="109">
        <v>4.4000000000000004</v>
      </c>
      <c r="AK63" s="109">
        <v>2.8</v>
      </c>
      <c r="AL63" s="109">
        <v>7.1</v>
      </c>
    </row>
    <row r="64" spans="1:42" x14ac:dyDescent="0.25">
      <c r="A64" s="164"/>
      <c r="B64" s="22" t="s">
        <v>185</v>
      </c>
      <c r="C64" s="120">
        <v>30.3</v>
      </c>
      <c r="D64" s="79">
        <v>24.7</v>
      </c>
      <c r="E64" s="79">
        <v>36.700000000000003</v>
      </c>
      <c r="F64" s="120">
        <v>28.5</v>
      </c>
      <c r="G64" s="79">
        <v>22.9</v>
      </c>
      <c r="H64" s="79">
        <v>34.799999999999997</v>
      </c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109">
        <v>1.6</v>
      </c>
      <c r="V64" s="109">
        <v>0.6</v>
      </c>
      <c r="W64" s="109">
        <v>4.4000000000000004</v>
      </c>
      <c r="X64" s="109">
        <v>76.599999999999994</v>
      </c>
      <c r="Y64" s="109">
        <v>69.599999999999994</v>
      </c>
      <c r="Z64" s="109">
        <v>82.5</v>
      </c>
      <c r="AA64" s="109">
        <v>19.3</v>
      </c>
      <c r="AB64" s="109">
        <v>14</v>
      </c>
      <c r="AC64" s="109">
        <v>26.1</v>
      </c>
      <c r="AD64" s="109">
        <v>3.6</v>
      </c>
      <c r="AE64" s="109">
        <v>1.6</v>
      </c>
      <c r="AF64" s="109">
        <v>7.9</v>
      </c>
      <c r="AG64" s="109">
        <v>0.4</v>
      </c>
      <c r="AH64" s="109">
        <v>0.1</v>
      </c>
      <c r="AI64" s="109">
        <v>3.1</v>
      </c>
      <c r="AJ64" s="109">
        <v>15.7</v>
      </c>
      <c r="AK64" s="109">
        <v>10.8</v>
      </c>
      <c r="AL64" s="109">
        <v>22.1</v>
      </c>
    </row>
    <row r="65" spans="1:38" x14ac:dyDescent="0.25">
      <c r="A65" s="164"/>
      <c r="B65" s="22" t="s">
        <v>186</v>
      </c>
      <c r="C65" s="120">
        <v>20.100000000000001</v>
      </c>
      <c r="D65" s="79">
        <v>16.399999999999999</v>
      </c>
      <c r="E65" s="79">
        <v>24.3</v>
      </c>
      <c r="F65" s="120">
        <v>16.3</v>
      </c>
      <c r="G65" s="79">
        <v>12.9</v>
      </c>
      <c r="H65" s="79">
        <v>20.3</v>
      </c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109">
        <v>2.5</v>
      </c>
      <c r="V65" s="109">
        <v>1.3</v>
      </c>
      <c r="W65" s="109">
        <v>4.8</v>
      </c>
      <c r="X65" s="109">
        <v>84</v>
      </c>
      <c r="Y65" s="109">
        <v>79.599999999999994</v>
      </c>
      <c r="Z65" s="109">
        <v>87.6</v>
      </c>
      <c r="AA65" s="109">
        <v>13.6</v>
      </c>
      <c r="AB65" s="109">
        <v>10.3</v>
      </c>
      <c r="AC65" s="109">
        <v>17.8</v>
      </c>
      <c r="AD65" s="109">
        <v>1.7</v>
      </c>
      <c r="AE65" s="109">
        <v>0.7</v>
      </c>
      <c r="AF65" s="109">
        <v>4.3</v>
      </c>
      <c r="AG65" s="109">
        <v>0.6</v>
      </c>
      <c r="AH65" s="109">
        <v>0.2</v>
      </c>
      <c r="AI65" s="109">
        <v>2</v>
      </c>
      <c r="AJ65" s="109">
        <v>7.5</v>
      </c>
      <c r="AK65" s="109">
        <v>5</v>
      </c>
      <c r="AL65" s="109">
        <v>11.2</v>
      </c>
    </row>
    <row r="66" spans="1:38" x14ac:dyDescent="0.25">
      <c r="A66" s="164"/>
      <c r="B66" s="22" t="s">
        <v>187</v>
      </c>
      <c r="C66" s="120">
        <v>12.6</v>
      </c>
      <c r="D66" s="79">
        <v>9.8000000000000007</v>
      </c>
      <c r="E66" s="79">
        <v>16.100000000000001</v>
      </c>
      <c r="F66" s="120">
        <v>6.8</v>
      </c>
      <c r="G66" s="79">
        <v>4.7</v>
      </c>
      <c r="H66" s="79">
        <v>9.6</v>
      </c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109">
        <v>2</v>
      </c>
      <c r="V66" s="109">
        <v>1</v>
      </c>
      <c r="W66" s="109">
        <v>3.8</v>
      </c>
      <c r="X66" s="109">
        <v>91.7</v>
      </c>
      <c r="Y66" s="109">
        <v>88.4</v>
      </c>
      <c r="Z66" s="109">
        <v>94.1</v>
      </c>
      <c r="AA66" s="109">
        <v>7.4</v>
      </c>
      <c r="AB66" s="109">
        <v>5.0999999999999996</v>
      </c>
      <c r="AC66" s="109">
        <v>10.5</v>
      </c>
      <c r="AD66" s="109">
        <v>0.5</v>
      </c>
      <c r="AE66" s="109">
        <v>0.1</v>
      </c>
      <c r="AF66" s="109">
        <v>2.1</v>
      </c>
      <c r="AG66" s="109">
        <v>0.4</v>
      </c>
      <c r="AH66" s="109">
        <v>0.1</v>
      </c>
      <c r="AI66" s="109">
        <v>1.7</v>
      </c>
      <c r="AJ66" s="109">
        <v>2.4</v>
      </c>
      <c r="AK66" s="109">
        <v>1.3</v>
      </c>
      <c r="AL66" s="109">
        <v>4.5</v>
      </c>
    </row>
    <row r="67" spans="1:38" x14ac:dyDescent="0.25">
      <c r="A67" s="164"/>
      <c r="B67" s="22" t="s">
        <v>188</v>
      </c>
      <c r="C67" s="120">
        <v>13.3</v>
      </c>
      <c r="D67" s="79">
        <v>9.8000000000000007</v>
      </c>
      <c r="E67" s="79">
        <v>17.7</v>
      </c>
      <c r="F67" s="120">
        <v>12.7</v>
      </c>
      <c r="G67" s="79">
        <v>9.3000000000000007</v>
      </c>
      <c r="H67" s="79">
        <v>17</v>
      </c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109">
        <v>0.3</v>
      </c>
      <c r="V67" s="109">
        <v>0</v>
      </c>
      <c r="W67" s="109">
        <v>1.9</v>
      </c>
      <c r="X67" s="109">
        <v>88.1</v>
      </c>
      <c r="Y67" s="109">
        <v>83.5</v>
      </c>
      <c r="Z67" s="109">
        <v>91.5</v>
      </c>
      <c r="AA67" s="109">
        <v>7.7</v>
      </c>
      <c r="AB67" s="109">
        <v>5.0999999999999996</v>
      </c>
      <c r="AC67" s="109">
        <v>11.5</v>
      </c>
      <c r="AD67" s="109">
        <v>1.7</v>
      </c>
      <c r="AE67" s="109">
        <v>0.6</v>
      </c>
      <c r="AF67" s="109">
        <v>4.8</v>
      </c>
      <c r="AG67" s="109">
        <v>2.4</v>
      </c>
      <c r="AH67" s="109">
        <v>1.1000000000000001</v>
      </c>
      <c r="AI67" s="109">
        <v>5.4</v>
      </c>
      <c r="AJ67" s="109">
        <v>5.5</v>
      </c>
      <c r="AK67" s="109">
        <v>3.2</v>
      </c>
      <c r="AL67" s="109">
        <v>9.1999999999999993</v>
      </c>
    </row>
    <row r="68" spans="1:38" x14ac:dyDescent="0.25">
      <c r="A68" s="164"/>
      <c r="B68" s="22" t="s">
        <v>189</v>
      </c>
      <c r="C68" s="120">
        <v>12.9</v>
      </c>
      <c r="D68" s="79">
        <v>9.8000000000000007</v>
      </c>
      <c r="E68" s="79">
        <v>16.8</v>
      </c>
      <c r="F68" s="120">
        <v>11.1</v>
      </c>
      <c r="G68" s="79">
        <v>8.1999999999999993</v>
      </c>
      <c r="H68" s="79">
        <v>14.8</v>
      </c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109">
        <v>1.6</v>
      </c>
      <c r="V68" s="109">
        <v>0.7</v>
      </c>
      <c r="W68" s="109">
        <v>3.5</v>
      </c>
      <c r="X68" s="109">
        <v>88.5</v>
      </c>
      <c r="Y68" s="109">
        <v>84.4</v>
      </c>
      <c r="Z68" s="109">
        <v>91.6</v>
      </c>
      <c r="AA68" s="109">
        <v>9.1999999999999993</v>
      </c>
      <c r="AB68" s="109">
        <v>6.4</v>
      </c>
      <c r="AC68" s="109">
        <v>13</v>
      </c>
      <c r="AD68" s="109">
        <v>0.4</v>
      </c>
      <c r="AE68" s="109">
        <v>0.1</v>
      </c>
      <c r="AF68" s="109">
        <v>2.6</v>
      </c>
      <c r="AG68" s="109">
        <v>2</v>
      </c>
      <c r="AH68" s="109">
        <v>0.9</v>
      </c>
      <c r="AI68" s="109">
        <v>4.3</v>
      </c>
      <c r="AJ68" s="109">
        <v>5.3</v>
      </c>
      <c r="AK68" s="109">
        <v>3.2</v>
      </c>
      <c r="AL68" s="109">
        <v>8.5</v>
      </c>
    </row>
    <row r="69" spans="1:38" x14ac:dyDescent="0.25">
      <c r="A69" s="164"/>
      <c r="B69" s="22" t="s">
        <v>190</v>
      </c>
      <c r="C69" s="120">
        <v>8.6</v>
      </c>
      <c r="D69" s="79">
        <v>6</v>
      </c>
      <c r="E69" s="79">
        <v>12.2</v>
      </c>
      <c r="F69" s="120">
        <v>6.4</v>
      </c>
      <c r="G69" s="79">
        <v>4.2</v>
      </c>
      <c r="H69" s="79">
        <v>9.8000000000000007</v>
      </c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109">
        <v>0.5</v>
      </c>
      <c r="V69" s="109">
        <v>0.1</v>
      </c>
      <c r="W69" s="109">
        <v>2</v>
      </c>
      <c r="X69" s="109">
        <v>90.8</v>
      </c>
      <c r="Y69" s="109">
        <v>87.1</v>
      </c>
      <c r="Z69" s="109">
        <v>93.5</v>
      </c>
      <c r="AA69" s="109">
        <v>7.3</v>
      </c>
      <c r="AB69" s="109">
        <v>4.9000000000000004</v>
      </c>
      <c r="AC69" s="109">
        <v>10.8</v>
      </c>
      <c r="AD69" s="109">
        <v>1</v>
      </c>
      <c r="AE69" s="109">
        <v>0.4</v>
      </c>
      <c r="AF69" s="109">
        <v>2.7</v>
      </c>
      <c r="AG69" s="109">
        <v>0.9</v>
      </c>
      <c r="AH69" s="109">
        <v>0.3</v>
      </c>
      <c r="AI69" s="109">
        <v>2.8</v>
      </c>
      <c r="AJ69" s="109">
        <v>5.7</v>
      </c>
      <c r="AK69" s="109">
        <v>3.6</v>
      </c>
      <c r="AL69" s="109">
        <v>8.9</v>
      </c>
    </row>
    <row r="70" spans="1:38" x14ac:dyDescent="0.25">
      <c r="A70" s="164"/>
      <c r="B70" s="22" t="s">
        <v>191</v>
      </c>
      <c r="C70" s="120">
        <v>31.6</v>
      </c>
      <c r="D70" s="79">
        <v>23.5</v>
      </c>
      <c r="E70" s="79">
        <v>40.9</v>
      </c>
      <c r="F70" s="120">
        <v>27.9</v>
      </c>
      <c r="G70" s="79">
        <v>20.3</v>
      </c>
      <c r="H70" s="79">
        <v>37.1</v>
      </c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109">
        <v>5.3</v>
      </c>
      <c r="V70" s="109">
        <v>2.5</v>
      </c>
      <c r="W70" s="109">
        <v>10.9</v>
      </c>
      <c r="X70" s="107" t="s">
        <v>280</v>
      </c>
      <c r="Y70" s="107" t="s">
        <v>280</v>
      </c>
      <c r="Z70" s="107" t="s">
        <v>280</v>
      </c>
      <c r="AA70" s="109" t="s">
        <v>280</v>
      </c>
      <c r="AB70" s="109" t="s">
        <v>280</v>
      </c>
      <c r="AC70" s="109" t="s">
        <v>280</v>
      </c>
      <c r="AD70" s="109" t="s">
        <v>280</v>
      </c>
      <c r="AE70" s="109" t="s">
        <v>280</v>
      </c>
      <c r="AF70" s="109" t="s">
        <v>280</v>
      </c>
      <c r="AG70" s="109" t="s">
        <v>280</v>
      </c>
      <c r="AH70" s="109" t="s">
        <v>280</v>
      </c>
      <c r="AI70" s="109" t="s">
        <v>280</v>
      </c>
      <c r="AJ70" s="109" t="s">
        <v>280</v>
      </c>
      <c r="AK70" s="109" t="s">
        <v>280</v>
      </c>
      <c r="AL70" s="109" t="s">
        <v>280</v>
      </c>
    </row>
    <row r="71" spans="1:38" x14ac:dyDescent="0.25">
      <c r="A71" s="164"/>
      <c r="B71" s="22" t="s">
        <v>192</v>
      </c>
      <c r="C71" s="120">
        <v>23.8</v>
      </c>
      <c r="D71" s="79">
        <v>19.600000000000001</v>
      </c>
      <c r="E71" s="79">
        <v>28.4</v>
      </c>
      <c r="F71" s="120">
        <v>16.8</v>
      </c>
      <c r="G71" s="79">
        <v>13.3</v>
      </c>
      <c r="H71" s="79">
        <v>21</v>
      </c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109">
        <v>6</v>
      </c>
      <c r="V71" s="109">
        <v>3.9</v>
      </c>
      <c r="W71" s="109">
        <v>9</v>
      </c>
      <c r="X71" s="109">
        <v>78.7</v>
      </c>
      <c r="Y71" s="109">
        <v>73.3</v>
      </c>
      <c r="Z71" s="109">
        <v>83.2</v>
      </c>
      <c r="AA71" s="109">
        <v>19.899999999999999</v>
      </c>
      <c r="AB71" s="109">
        <v>15.5</v>
      </c>
      <c r="AC71" s="109">
        <v>25.2</v>
      </c>
      <c r="AD71" s="109">
        <v>0.9</v>
      </c>
      <c r="AE71" s="109">
        <v>0.3</v>
      </c>
      <c r="AF71" s="109">
        <v>2.9</v>
      </c>
      <c r="AG71" s="109">
        <v>0.5</v>
      </c>
      <c r="AH71" s="109">
        <v>0.1</v>
      </c>
      <c r="AI71" s="109">
        <v>2</v>
      </c>
      <c r="AJ71" s="109">
        <v>11.3</v>
      </c>
      <c r="AK71" s="109">
        <v>7.9</v>
      </c>
      <c r="AL71" s="109">
        <v>15.9</v>
      </c>
    </row>
    <row r="72" spans="1:38" x14ac:dyDescent="0.25">
      <c r="A72" s="164"/>
      <c r="B72" s="22" t="s">
        <v>193</v>
      </c>
      <c r="C72" s="120">
        <v>11.5</v>
      </c>
      <c r="D72" s="79">
        <v>9.1</v>
      </c>
      <c r="E72" s="79">
        <v>14.3</v>
      </c>
      <c r="F72" s="120">
        <v>5</v>
      </c>
      <c r="G72" s="79">
        <v>3.5</v>
      </c>
      <c r="H72" s="79">
        <v>7.2</v>
      </c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109">
        <v>2.5</v>
      </c>
      <c r="V72" s="109">
        <v>1.4</v>
      </c>
      <c r="W72" s="109">
        <v>4.2</v>
      </c>
      <c r="X72" s="109">
        <v>85</v>
      </c>
      <c r="Y72" s="109">
        <v>81.7</v>
      </c>
      <c r="Z72" s="109">
        <v>87.8</v>
      </c>
      <c r="AA72" s="109">
        <v>13.7</v>
      </c>
      <c r="AB72" s="109">
        <v>11.1</v>
      </c>
      <c r="AC72" s="109">
        <v>16.899999999999999</v>
      </c>
      <c r="AD72" s="109">
        <v>1.1000000000000001</v>
      </c>
      <c r="AE72" s="109">
        <v>0.5</v>
      </c>
      <c r="AF72" s="109">
        <v>2.7</v>
      </c>
      <c r="AG72" s="109">
        <v>0.1</v>
      </c>
      <c r="AH72" s="109">
        <v>0</v>
      </c>
      <c r="AI72" s="109">
        <v>0.9</v>
      </c>
      <c r="AJ72" s="109">
        <v>6.2</v>
      </c>
      <c r="AK72" s="109">
        <v>4.4000000000000004</v>
      </c>
      <c r="AL72" s="109">
        <v>8.6999999999999993</v>
      </c>
    </row>
    <row r="73" spans="1:38" x14ac:dyDescent="0.25">
      <c r="A73" s="164"/>
      <c r="B73" s="22" t="s">
        <v>194</v>
      </c>
      <c r="C73" s="120">
        <v>29</v>
      </c>
      <c r="D73" s="79">
        <v>23.6</v>
      </c>
      <c r="E73" s="79">
        <v>35</v>
      </c>
      <c r="F73" s="120">
        <v>25</v>
      </c>
      <c r="G73" s="79">
        <v>19.899999999999999</v>
      </c>
      <c r="H73" s="79">
        <v>30.8</v>
      </c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109">
        <v>4</v>
      </c>
      <c r="V73" s="109">
        <v>2.1</v>
      </c>
      <c r="W73" s="109">
        <v>7.3</v>
      </c>
      <c r="X73" s="109">
        <v>83.3</v>
      </c>
      <c r="Y73" s="109">
        <v>77</v>
      </c>
      <c r="Z73" s="109">
        <v>88.2</v>
      </c>
      <c r="AA73" s="109">
        <v>11.9</v>
      </c>
      <c r="AB73" s="109">
        <v>7.8</v>
      </c>
      <c r="AC73" s="109">
        <v>17.7</v>
      </c>
      <c r="AD73" s="109">
        <v>3</v>
      </c>
      <c r="AE73" s="109">
        <v>1.2</v>
      </c>
      <c r="AF73" s="109">
        <v>6.9</v>
      </c>
      <c r="AG73" s="109">
        <v>1.8</v>
      </c>
      <c r="AH73" s="109">
        <v>0.6</v>
      </c>
      <c r="AI73" s="109">
        <v>5.5</v>
      </c>
      <c r="AJ73" s="109">
        <v>9.5</v>
      </c>
      <c r="AK73" s="109">
        <v>5.9</v>
      </c>
      <c r="AL73" s="109">
        <v>14.8</v>
      </c>
    </row>
    <row r="74" spans="1:38" x14ac:dyDescent="0.25">
      <c r="A74" s="164"/>
      <c r="B74" s="22" t="s">
        <v>195</v>
      </c>
      <c r="C74" s="120">
        <v>15.8</v>
      </c>
      <c r="D74" s="79">
        <v>12.8</v>
      </c>
      <c r="E74" s="79">
        <v>19.399999999999999</v>
      </c>
      <c r="F74" s="120">
        <v>14</v>
      </c>
      <c r="G74" s="79">
        <v>11.1</v>
      </c>
      <c r="H74" s="79">
        <v>17.399999999999999</v>
      </c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109">
        <v>2.4</v>
      </c>
      <c r="V74" s="109">
        <v>1.3</v>
      </c>
      <c r="W74" s="109">
        <v>4.2</v>
      </c>
      <c r="X74" s="109">
        <v>86.1</v>
      </c>
      <c r="Y74" s="109">
        <v>82.4</v>
      </c>
      <c r="Z74" s="109">
        <v>89.1</v>
      </c>
      <c r="AA74" s="109">
        <v>10.8</v>
      </c>
      <c r="AB74" s="109">
        <v>8.1</v>
      </c>
      <c r="AC74" s="109">
        <v>14.2</v>
      </c>
      <c r="AD74" s="109">
        <v>1.8</v>
      </c>
      <c r="AE74" s="109">
        <v>0.9</v>
      </c>
      <c r="AF74" s="109">
        <v>3.6</v>
      </c>
      <c r="AG74" s="109">
        <v>1.3</v>
      </c>
      <c r="AH74" s="109">
        <v>0.5</v>
      </c>
      <c r="AI74" s="109">
        <v>3.1</v>
      </c>
      <c r="AJ74" s="109">
        <v>7</v>
      </c>
      <c r="AK74" s="109">
        <v>4.9000000000000004</v>
      </c>
      <c r="AL74" s="109">
        <v>9.9</v>
      </c>
    </row>
    <row r="75" spans="1:38" x14ac:dyDescent="0.25">
      <c r="A75" s="164"/>
      <c r="B75" s="22" t="s">
        <v>196</v>
      </c>
      <c r="C75" s="120">
        <v>8.9</v>
      </c>
      <c r="D75" s="79">
        <v>6.7</v>
      </c>
      <c r="E75" s="79">
        <v>11.9</v>
      </c>
      <c r="F75" s="120">
        <v>5.3</v>
      </c>
      <c r="G75" s="79">
        <v>3.6</v>
      </c>
      <c r="H75" s="79">
        <v>7.7</v>
      </c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109">
        <v>0.7</v>
      </c>
      <c r="V75" s="109">
        <v>0.2</v>
      </c>
      <c r="W75" s="109">
        <v>2.1</v>
      </c>
      <c r="X75" s="109">
        <v>90.7</v>
      </c>
      <c r="Y75" s="109">
        <v>87.6</v>
      </c>
      <c r="Z75" s="109">
        <v>93.1</v>
      </c>
      <c r="AA75" s="109">
        <v>7.1</v>
      </c>
      <c r="AB75" s="109">
        <v>5.0999999999999996</v>
      </c>
      <c r="AC75" s="109">
        <v>10</v>
      </c>
      <c r="AD75" s="109">
        <v>0.9</v>
      </c>
      <c r="AE75" s="109">
        <v>0.3</v>
      </c>
      <c r="AF75" s="109">
        <v>2.4</v>
      </c>
      <c r="AG75" s="109">
        <v>1.2</v>
      </c>
      <c r="AH75" s="109">
        <v>0.5</v>
      </c>
      <c r="AI75" s="109">
        <v>2.9</v>
      </c>
      <c r="AJ75" s="109">
        <v>4.3</v>
      </c>
      <c r="AK75" s="109">
        <v>2.7</v>
      </c>
      <c r="AL75" s="109">
        <v>6.7</v>
      </c>
    </row>
    <row r="76" spans="1:38" x14ac:dyDescent="0.25">
      <c r="A76" s="164"/>
      <c r="B76" s="22" t="s">
        <v>197</v>
      </c>
      <c r="C76" s="120">
        <v>10.3</v>
      </c>
      <c r="D76" s="79">
        <v>7.9</v>
      </c>
      <c r="E76" s="79">
        <v>13.3</v>
      </c>
      <c r="F76" s="120">
        <v>9.9</v>
      </c>
      <c r="G76" s="79">
        <v>7.5</v>
      </c>
      <c r="H76" s="79">
        <v>12.9</v>
      </c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109">
        <v>1</v>
      </c>
      <c r="V76" s="109">
        <v>0.4</v>
      </c>
      <c r="W76" s="109">
        <v>2.4</v>
      </c>
      <c r="X76" s="109">
        <v>92.2</v>
      </c>
      <c r="Y76" s="109">
        <v>89.4</v>
      </c>
      <c r="Z76" s="109">
        <v>94.3</v>
      </c>
      <c r="AA76" s="109">
        <v>4.8</v>
      </c>
      <c r="AB76" s="109">
        <v>3.2</v>
      </c>
      <c r="AC76" s="109">
        <v>7.1</v>
      </c>
      <c r="AD76" s="109">
        <v>1.7</v>
      </c>
      <c r="AE76" s="109">
        <v>0.9</v>
      </c>
      <c r="AF76" s="109">
        <v>3.4</v>
      </c>
      <c r="AG76" s="109">
        <v>1.3</v>
      </c>
      <c r="AH76" s="109">
        <v>0.6</v>
      </c>
      <c r="AI76" s="109">
        <v>3</v>
      </c>
      <c r="AJ76" s="109">
        <v>5.0999999999999996</v>
      </c>
      <c r="AK76" s="109">
        <v>3.4</v>
      </c>
      <c r="AL76" s="109">
        <v>7.6</v>
      </c>
    </row>
    <row r="77" spans="1:38" x14ac:dyDescent="0.25">
      <c r="A77" s="164"/>
      <c r="B77" s="22" t="s">
        <v>198</v>
      </c>
      <c r="C77" s="120">
        <v>10.3</v>
      </c>
      <c r="D77" s="79">
        <v>7.5</v>
      </c>
      <c r="E77" s="79">
        <v>14.2</v>
      </c>
      <c r="F77" s="120">
        <v>9.5</v>
      </c>
      <c r="G77" s="79">
        <v>6.8</v>
      </c>
      <c r="H77" s="79">
        <v>13.3</v>
      </c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109">
        <v>0.6</v>
      </c>
      <c r="V77" s="109">
        <v>0.1</v>
      </c>
      <c r="W77" s="109">
        <v>2.2999999999999998</v>
      </c>
      <c r="X77" s="109">
        <v>94.9</v>
      </c>
      <c r="Y77" s="109">
        <v>91.9</v>
      </c>
      <c r="Z77" s="109">
        <v>96.9</v>
      </c>
      <c r="AA77" s="109">
        <v>4.4000000000000004</v>
      </c>
      <c r="AB77" s="109">
        <v>2.6</v>
      </c>
      <c r="AC77" s="109">
        <v>7.3</v>
      </c>
      <c r="AD77" s="109">
        <v>0</v>
      </c>
      <c r="AE77" s="109">
        <v>0</v>
      </c>
      <c r="AF77" s="109" t="s">
        <v>280</v>
      </c>
      <c r="AG77" s="109">
        <v>0.7</v>
      </c>
      <c r="AH77" s="109">
        <v>0.2</v>
      </c>
      <c r="AI77" s="109">
        <v>2.8</v>
      </c>
      <c r="AJ77" s="109">
        <v>1.1000000000000001</v>
      </c>
      <c r="AK77" s="109">
        <v>0.3</v>
      </c>
      <c r="AL77" s="109">
        <v>3.3</v>
      </c>
    </row>
    <row r="78" spans="1:38" s="22" customFormat="1" x14ac:dyDescent="0.25">
      <c r="A78" s="165"/>
      <c r="B78" s="144" t="s">
        <v>199</v>
      </c>
      <c r="C78" s="145">
        <v>3.9</v>
      </c>
      <c r="D78" s="146">
        <v>2</v>
      </c>
      <c r="E78" s="146">
        <v>7.4</v>
      </c>
      <c r="F78" s="145">
        <v>1.7</v>
      </c>
      <c r="G78" s="146">
        <v>0.6</v>
      </c>
      <c r="H78" s="146">
        <v>4.5</v>
      </c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12">
        <v>0</v>
      </c>
      <c r="V78" s="112">
        <v>0</v>
      </c>
      <c r="W78" s="148" t="s">
        <v>280</v>
      </c>
      <c r="X78" s="112">
        <v>94</v>
      </c>
      <c r="Y78" s="112">
        <v>90</v>
      </c>
      <c r="Z78" s="112">
        <v>96.5</v>
      </c>
      <c r="AA78" s="112">
        <v>4.0999999999999996</v>
      </c>
      <c r="AB78" s="112">
        <v>2.1</v>
      </c>
      <c r="AC78" s="112">
        <v>7.7</v>
      </c>
      <c r="AD78" s="112">
        <v>0.6</v>
      </c>
      <c r="AE78" s="112">
        <v>0.1</v>
      </c>
      <c r="AF78" s="112">
        <v>3.9</v>
      </c>
      <c r="AG78" s="112">
        <v>1.3</v>
      </c>
      <c r="AH78" s="112">
        <v>0.4</v>
      </c>
      <c r="AI78" s="112">
        <v>4</v>
      </c>
      <c r="AJ78" s="112">
        <v>3.3</v>
      </c>
      <c r="AK78" s="112">
        <v>1.6</v>
      </c>
      <c r="AL78" s="112">
        <v>6.7</v>
      </c>
    </row>
    <row r="79" spans="1:38" x14ac:dyDescent="0.25">
      <c r="C79" s="35"/>
    </row>
    <row r="80" spans="1:38" x14ac:dyDescent="0.25">
      <c r="C80" s="35"/>
      <c r="U80" s="35"/>
      <c r="V80" s="35"/>
      <c r="W80" s="35"/>
      <c r="X80" s="35"/>
      <c r="Y80" s="35"/>
      <c r="Z80" s="35"/>
    </row>
    <row r="81" spans="3:38" x14ac:dyDescent="0.25"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</row>
    <row r="82" spans="3:38" x14ac:dyDescent="0.25"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3:38" x14ac:dyDescent="0.25"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</row>
    <row r="84" spans="3:38" x14ac:dyDescent="0.25"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</row>
    <row r="85" spans="3:38" x14ac:dyDescent="0.25"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</row>
    <row r="86" spans="3:38" x14ac:dyDescent="0.25"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</row>
    <row r="87" spans="3:38" x14ac:dyDescent="0.25"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</row>
    <row r="88" spans="3:38" x14ac:dyDescent="0.25"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</row>
    <row r="89" spans="3:38" x14ac:dyDescent="0.25"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</row>
    <row r="90" spans="3:38" x14ac:dyDescent="0.25"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</row>
    <row r="91" spans="3:38" x14ac:dyDescent="0.25"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</row>
    <row r="92" spans="3:38" x14ac:dyDescent="0.25"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</row>
    <row r="93" spans="3:38" x14ac:dyDescent="0.25"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</row>
    <row r="94" spans="3:38" x14ac:dyDescent="0.25"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</row>
    <row r="95" spans="3:38" x14ac:dyDescent="0.25"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</row>
    <row r="96" spans="3:38" x14ac:dyDescent="0.25"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</row>
    <row r="97" spans="3:38" x14ac:dyDescent="0.25"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</row>
    <row r="98" spans="3:38" x14ac:dyDescent="0.25"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</row>
    <row r="99" spans="3:38" x14ac:dyDescent="0.25"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</row>
    <row r="100" spans="3:38" x14ac:dyDescent="0.25"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</row>
    <row r="101" spans="3:38" x14ac:dyDescent="0.25"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</row>
    <row r="102" spans="3:38" x14ac:dyDescent="0.25"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</row>
    <row r="103" spans="3:38" x14ac:dyDescent="0.25"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</row>
    <row r="104" spans="3:38" x14ac:dyDescent="0.25"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</row>
    <row r="105" spans="3:38" x14ac:dyDescent="0.25"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</row>
    <row r="106" spans="3:38" x14ac:dyDescent="0.25"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</row>
    <row r="107" spans="3:38" x14ac:dyDescent="0.25"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</row>
    <row r="108" spans="3:38" x14ac:dyDescent="0.25"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</row>
    <row r="109" spans="3:38" x14ac:dyDescent="0.25"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</row>
    <row r="110" spans="3:38" x14ac:dyDescent="0.25"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</row>
    <row r="111" spans="3:38" x14ac:dyDescent="0.25"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</row>
    <row r="112" spans="3:38" x14ac:dyDescent="0.25"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</row>
    <row r="113" spans="3:38" x14ac:dyDescent="0.25"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</row>
    <row r="114" spans="3:38" x14ac:dyDescent="0.25"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</row>
    <row r="115" spans="3:38" x14ac:dyDescent="0.25"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</row>
    <row r="116" spans="3:38" x14ac:dyDescent="0.25"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</row>
    <row r="117" spans="3:38" x14ac:dyDescent="0.25"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</row>
    <row r="118" spans="3:38" x14ac:dyDescent="0.25"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</row>
    <row r="119" spans="3:38" x14ac:dyDescent="0.25"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</row>
    <row r="120" spans="3:38" x14ac:dyDescent="0.25"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</row>
    <row r="121" spans="3:38" x14ac:dyDescent="0.25"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</row>
    <row r="122" spans="3:38" x14ac:dyDescent="0.25"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</row>
    <row r="123" spans="3:38" x14ac:dyDescent="0.25"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</row>
    <row r="124" spans="3:38" x14ac:dyDescent="0.25"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</row>
    <row r="125" spans="3:38" x14ac:dyDescent="0.25"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</row>
    <row r="126" spans="3:38" x14ac:dyDescent="0.25"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</row>
    <row r="127" spans="3:38" x14ac:dyDescent="0.25"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</row>
    <row r="128" spans="3:38" x14ac:dyDescent="0.25"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</row>
    <row r="129" spans="3:38" x14ac:dyDescent="0.25"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</row>
    <row r="130" spans="3:38" x14ac:dyDescent="0.25"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</row>
    <row r="131" spans="3:38" x14ac:dyDescent="0.25"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</row>
    <row r="132" spans="3:38" x14ac:dyDescent="0.25"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</row>
    <row r="133" spans="3:38" x14ac:dyDescent="0.25"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</row>
    <row r="134" spans="3:38" x14ac:dyDescent="0.25"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</row>
    <row r="135" spans="3:38" x14ac:dyDescent="0.25"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</row>
    <row r="136" spans="3:38" x14ac:dyDescent="0.25"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</row>
    <row r="137" spans="3:38" x14ac:dyDescent="0.25"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</row>
    <row r="138" spans="3:38" x14ac:dyDescent="0.25"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</row>
    <row r="139" spans="3:38" x14ac:dyDescent="0.25"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</row>
    <row r="140" spans="3:38" x14ac:dyDescent="0.25"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</row>
    <row r="141" spans="3:38" x14ac:dyDescent="0.25"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</row>
    <row r="142" spans="3:38" x14ac:dyDescent="0.25"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</row>
    <row r="143" spans="3:38" x14ac:dyDescent="0.25"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</row>
    <row r="144" spans="3:38" x14ac:dyDescent="0.25"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</row>
    <row r="145" spans="3:38" x14ac:dyDescent="0.25"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</row>
    <row r="146" spans="3:38" x14ac:dyDescent="0.25"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</row>
    <row r="147" spans="3:38" x14ac:dyDescent="0.25"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</row>
    <row r="148" spans="3:38" x14ac:dyDescent="0.25"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</row>
    <row r="149" spans="3:38" x14ac:dyDescent="0.25"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</row>
    <row r="150" spans="3:38" x14ac:dyDescent="0.25"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</row>
    <row r="151" spans="3:38" x14ac:dyDescent="0.25"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</row>
    <row r="152" spans="3:38" x14ac:dyDescent="0.25"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</row>
    <row r="153" spans="3:38" x14ac:dyDescent="0.25"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</row>
    <row r="154" spans="3:38" x14ac:dyDescent="0.25"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</row>
    <row r="155" spans="3:38" x14ac:dyDescent="0.25"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</row>
    <row r="156" spans="3:38" x14ac:dyDescent="0.25"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</row>
    <row r="157" spans="3:38" x14ac:dyDescent="0.25">
      <c r="C157" s="35"/>
    </row>
    <row r="158" spans="3:38" x14ac:dyDescent="0.25">
      <c r="C158" s="35"/>
    </row>
    <row r="159" spans="3:38" x14ac:dyDescent="0.25">
      <c r="C159" s="35"/>
    </row>
  </sheetData>
  <mergeCells count="8">
    <mergeCell ref="A52:A59"/>
    <mergeCell ref="A61:A78"/>
    <mergeCell ref="A11:A33"/>
    <mergeCell ref="A8:A9"/>
    <mergeCell ref="A35:A37"/>
    <mergeCell ref="A39:A42"/>
    <mergeCell ref="A44:A46"/>
    <mergeCell ref="A48:A50"/>
  </mergeCells>
  <conditionalFormatting sqref="C6:T6 C8:C11 D8:E9 F8:F11 G8:H9 I8:I11 J8:K9 L8:L11 M8:N9 O8:O11 P8:Q9 R8:R11 S8:T9 C13:T15 C17:T20 C22:T24 C26:T33 C35:T37 C39:T42 C44:T46 C48:T50 C52:T78 U61:U78 X61:Z78">
    <cfRule type="cellIs" dxfId="9" priority="1" operator="lessThan">
      <formula>0</formula>
    </cfRule>
  </conditionalFormatting>
  <pageMargins left="0.7" right="0.7" top="0.75" bottom="0.75" header="0.3" footer="0.3"/>
  <pageSetup paperSize="8" scal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41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33203125" defaultRowHeight="15" x14ac:dyDescent="0.25"/>
  <cols>
    <col min="1" max="1" width="31" style="133" customWidth="1"/>
    <col min="2" max="2" width="75.6640625" style="26" customWidth="1"/>
    <col min="3" max="14" width="30.83203125" style="26" customWidth="1"/>
    <col min="15" max="22" width="9.33203125" style="26"/>
    <col min="23" max="23" width="12.33203125" style="26" bestFit="1" customWidth="1"/>
    <col min="24" max="16384" width="9.33203125" style="26"/>
  </cols>
  <sheetData>
    <row r="1" spans="1:36" s="22" customFormat="1" x14ac:dyDescent="0.25">
      <c r="A1" s="5" t="s">
        <v>266</v>
      </c>
      <c r="F1" s="2"/>
      <c r="G1" s="2"/>
      <c r="H1" s="2"/>
    </row>
    <row r="2" spans="1:36" s="22" customFormat="1" x14ac:dyDescent="0.25">
      <c r="A2" s="127"/>
      <c r="F2" s="2"/>
      <c r="G2" s="2"/>
      <c r="H2" s="2"/>
    </row>
    <row r="3" spans="1:36" s="22" customFormat="1" ht="120" x14ac:dyDescent="0.25">
      <c r="A3" s="96"/>
      <c r="B3" s="6"/>
      <c r="C3" s="7" t="s">
        <v>38</v>
      </c>
      <c r="D3" s="7"/>
      <c r="E3" s="7"/>
      <c r="F3" s="7" t="s">
        <v>64</v>
      </c>
      <c r="G3" s="7"/>
      <c r="H3" s="7"/>
      <c r="I3" s="7" t="s">
        <v>65</v>
      </c>
      <c r="J3" s="7"/>
      <c r="K3" s="7"/>
      <c r="L3" s="7" t="s">
        <v>262</v>
      </c>
      <c r="M3" s="24"/>
      <c r="N3" s="24"/>
    </row>
    <row r="4" spans="1:36" s="22" customFormat="1" x14ac:dyDescent="0.25">
      <c r="A4" s="25"/>
      <c r="B4" s="132"/>
      <c r="C4" s="8"/>
      <c r="D4" s="8"/>
      <c r="E4" s="8"/>
      <c r="F4" s="8"/>
      <c r="G4" s="8"/>
      <c r="H4" s="8"/>
      <c r="I4" s="2"/>
      <c r="J4" s="2"/>
      <c r="K4" s="2"/>
    </row>
    <row r="5" spans="1:36" s="22" customFormat="1" x14ac:dyDescent="0.25">
      <c r="A5" s="127"/>
      <c r="B5" s="132"/>
      <c r="C5" s="9" t="s">
        <v>39</v>
      </c>
      <c r="D5" s="9" t="s">
        <v>202</v>
      </c>
      <c r="E5" s="9" t="s">
        <v>203</v>
      </c>
      <c r="F5" s="9" t="s">
        <v>39</v>
      </c>
      <c r="G5" s="9" t="s">
        <v>202</v>
      </c>
      <c r="H5" s="9" t="s">
        <v>203</v>
      </c>
      <c r="I5" s="9" t="s">
        <v>39</v>
      </c>
      <c r="J5" s="9" t="s">
        <v>202</v>
      </c>
      <c r="K5" s="9" t="s">
        <v>203</v>
      </c>
      <c r="L5" s="9" t="s">
        <v>39</v>
      </c>
      <c r="M5" s="9" t="s">
        <v>202</v>
      </c>
      <c r="N5" s="9" t="s">
        <v>203</v>
      </c>
    </row>
    <row r="6" spans="1:36" s="22" customFormat="1" x14ac:dyDescent="0.25">
      <c r="A6" s="125" t="s">
        <v>41</v>
      </c>
      <c r="B6" s="132"/>
      <c r="C6" s="123">
        <v>77.2</v>
      </c>
      <c r="D6" s="79">
        <v>76.2</v>
      </c>
      <c r="E6" s="79">
        <v>78.2</v>
      </c>
      <c r="F6" s="99">
        <v>6.7</v>
      </c>
      <c r="G6" s="79">
        <v>6.1</v>
      </c>
      <c r="H6" s="79">
        <v>7.3</v>
      </c>
      <c r="I6" s="79">
        <v>7.9</v>
      </c>
      <c r="J6" s="79">
        <v>7.3</v>
      </c>
      <c r="K6" s="79">
        <v>8.6</v>
      </c>
      <c r="L6" s="79">
        <v>44</v>
      </c>
      <c r="M6" s="79">
        <v>42.9</v>
      </c>
      <c r="N6" s="79">
        <v>45.2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</row>
    <row r="7" spans="1:36" s="22" customFormat="1" x14ac:dyDescent="0.25">
      <c r="A7" s="125"/>
      <c r="B7" s="132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36" s="22" customFormat="1" x14ac:dyDescent="0.25">
      <c r="A8" s="167" t="s">
        <v>43</v>
      </c>
      <c r="B8" s="132" t="s">
        <v>0</v>
      </c>
      <c r="C8" s="123">
        <v>82.2</v>
      </c>
      <c r="D8" s="79">
        <v>80.8</v>
      </c>
      <c r="E8" s="79">
        <v>83.5</v>
      </c>
      <c r="F8" s="100">
        <v>8.5</v>
      </c>
      <c r="G8" s="79">
        <v>7.6</v>
      </c>
      <c r="H8" s="79">
        <v>9.5</v>
      </c>
      <c r="I8" s="100">
        <v>8.6999999999999993</v>
      </c>
      <c r="J8" s="79">
        <v>7.8</v>
      </c>
      <c r="K8" s="79">
        <v>9.6999999999999993</v>
      </c>
      <c r="L8" s="100">
        <v>34.5</v>
      </c>
      <c r="M8" s="79">
        <v>32.9</v>
      </c>
      <c r="N8" s="79">
        <v>36.1</v>
      </c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</row>
    <row r="9" spans="1:36" s="22" customFormat="1" x14ac:dyDescent="0.25">
      <c r="A9" s="167"/>
      <c r="B9" s="132" t="s">
        <v>1</v>
      </c>
      <c r="C9" s="123">
        <v>72.5</v>
      </c>
      <c r="D9" s="79">
        <v>71</v>
      </c>
      <c r="E9" s="79">
        <v>73.900000000000006</v>
      </c>
      <c r="F9" s="99">
        <v>4.9000000000000004</v>
      </c>
      <c r="G9" s="79">
        <v>4.3</v>
      </c>
      <c r="H9" s="79">
        <v>5.6</v>
      </c>
      <c r="I9" s="79">
        <v>7.2</v>
      </c>
      <c r="J9" s="79">
        <v>6.4</v>
      </c>
      <c r="K9" s="79">
        <v>8</v>
      </c>
      <c r="L9" s="79">
        <v>53.3</v>
      </c>
      <c r="M9" s="79">
        <v>51.7</v>
      </c>
      <c r="N9" s="79">
        <v>54.9</v>
      </c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</row>
    <row r="10" spans="1:36" s="22" customFormat="1" x14ac:dyDescent="0.25">
      <c r="A10" s="125"/>
      <c r="B10" s="132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</row>
    <row r="11" spans="1:36" s="22" customFormat="1" x14ac:dyDescent="0.25">
      <c r="A11" s="167" t="s">
        <v>2</v>
      </c>
      <c r="B11" s="132" t="s">
        <v>20</v>
      </c>
      <c r="C11" s="123">
        <v>81.900000000000006</v>
      </c>
      <c r="D11" s="79">
        <v>80</v>
      </c>
      <c r="E11" s="79">
        <v>83.8</v>
      </c>
      <c r="F11" s="99">
        <v>8.1</v>
      </c>
      <c r="G11" s="79">
        <v>6.9</v>
      </c>
      <c r="H11" s="79">
        <v>9.5</v>
      </c>
      <c r="I11" s="79">
        <v>13.4</v>
      </c>
      <c r="J11" s="79">
        <v>11.9</v>
      </c>
      <c r="K11" s="79">
        <v>15.1</v>
      </c>
      <c r="L11" s="79">
        <v>32.6</v>
      </c>
      <c r="M11" s="79">
        <v>30.4</v>
      </c>
      <c r="N11" s="79">
        <v>34.9</v>
      </c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</row>
    <row r="12" spans="1:36" s="22" customFormat="1" x14ac:dyDescent="0.25">
      <c r="A12" s="167"/>
      <c r="B12" s="132" t="s">
        <v>5</v>
      </c>
      <c r="C12" s="123">
        <v>77.2</v>
      </c>
      <c r="D12" s="79">
        <v>74.900000000000006</v>
      </c>
      <c r="E12" s="79">
        <v>79.400000000000006</v>
      </c>
      <c r="F12" s="100">
        <v>5.4</v>
      </c>
      <c r="G12" s="79">
        <v>4.4000000000000004</v>
      </c>
      <c r="H12" s="79">
        <v>6.7</v>
      </c>
      <c r="I12" s="100">
        <v>7.5</v>
      </c>
      <c r="J12" s="79">
        <v>6.3</v>
      </c>
      <c r="K12" s="79">
        <v>8.9</v>
      </c>
      <c r="L12" s="100">
        <v>43.2</v>
      </c>
      <c r="M12" s="79">
        <v>40.6</v>
      </c>
      <c r="N12" s="79">
        <v>45.7</v>
      </c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</row>
    <row r="13" spans="1:36" s="22" customFormat="1" x14ac:dyDescent="0.25">
      <c r="A13" s="167"/>
      <c r="B13" s="132" t="s">
        <v>6</v>
      </c>
      <c r="C13" s="123">
        <v>76.2</v>
      </c>
      <c r="D13" s="79">
        <v>74.099999999999994</v>
      </c>
      <c r="E13" s="79">
        <v>78.099999999999994</v>
      </c>
      <c r="F13" s="99">
        <v>6.4</v>
      </c>
      <c r="G13" s="79">
        <v>5.4</v>
      </c>
      <c r="H13" s="79">
        <v>7.6</v>
      </c>
      <c r="I13" s="79">
        <v>5.7</v>
      </c>
      <c r="J13" s="79">
        <v>4.7</v>
      </c>
      <c r="K13" s="79">
        <v>6.8</v>
      </c>
      <c r="L13" s="79">
        <v>46.2</v>
      </c>
      <c r="M13" s="79">
        <v>43.9</v>
      </c>
      <c r="N13" s="79">
        <v>48.5</v>
      </c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</row>
    <row r="14" spans="1:36" s="22" customFormat="1" x14ac:dyDescent="0.25">
      <c r="A14" s="167"/>
      <c r="B14" s="132" t="s">
        <v>21</v>
      </c>
      <c r="C14" s="123">
        <v>73.2</v>
      </c>
      <c r="D14" s="79">
        <v>71.3</v>
      </c>
      <c r="E14" s="79">
        <v>75.099999999999994</v>
      </c>
      <c r="F14" s="99">
        <v>6.5</v>
      </c>
      <c r="G14" s="79">
        <v>5.5</v>
      </c>
      <c r="H14" s="79">
        <v>7.6</v>
      </c>
      <c r="I14" s="79">
        <v>4.5999999999999996</v>
      </c>
      <c r="J14" s="79">
        <v>3.8</v>
      </c>
      <c r="K14" s="79">
        <v>5.6</v>
      </c>
      <c r="L14" s="79">
        <v>55.2</v>
      </c>
      <c r="M14" s="79">
        <v>53.1</v>
      </c>
      <c r="N14" s="79">
        <v>57.3</v>
      </c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</row>
    <row r="15" spans="1:36" s="22" customFormat="1" x14ac:dyDescent="0.25">
      <c r="A15" s="167"/>
      <c r="B15" s="132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</row>
    <row r="16" spans="1:36" s="22" customFormat="1" x14ac:dyDescent="0.25">
      <c r="A16" s="167"/>
      <c r="B16" s="132" t="s">
        <v>66</v>
      </c>
      <c r="C16" s="123">
        <v>82.7</v>
      </c>
      <c r="D16" s="79">
        <v>80.3</v>
      </c>
      <c r="E16" s="79">
        <v>84.8</v>
      </c>
      <c r="F16" s="99">
        <v>9.8000000000000007</v>
      </c>
      <c r="G16" s="79">
        <v>8.3000000000000007</v>
      </c>
      <c r="H16" s="79">
        <v>11.7</v>
      </c>
      <c r="I16" s="79">
        <v>15.5</v>
      </c>
      <c r="J16" s="79">
        <v>13.6</v>
      </c>
      <c r="K16" s="79">
        <v>17.7</v>
      </c>
      <c r="L16" s="79">
        <v>30.5</v>
      </c>
      <c r="M16" s="79">
        <v>27.9</v>
      </c>
      <c r="N16" s="79">
        <v>33.200000000000003</v>
      </c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</row>
    <row r="17" spans="1:36" s="22" customFormat="1" x14ac:dyDescent="0.25">
      <c r="A17" s="167"/>
      <c r="B17" s="132" t="s">
        <v>8</v>
      </c>
      <c r="C17" s="123">
        <v>78</v>
      </c>
      <c r="D17" s="79">
        <v>76.099999999999994</v>
      </c>
      <c r="E17" s="79">
        <v>79.900000000000006</v>
      </c>
      <c r="F17" s="99">
        <v>5.0999999999999996</v>
      </c>
      <c r="G17" s="79">
        <v>4.2</v>
      </c>
      <c r="H17" s="79">
        <v>6.1</v>
      </c>
      <c r="I17" s="79">
        <v>7.8</v>
      </c>
      <c r="J17" s="79">
        <v>6.7</v>
      </c>
      <c r="K17" s="79">
        <v>9</v>
      </c>
      <c r="L17" s="79">
        <v>41.7</v>
      </c>
      <c r="M17" s="79">
        <v>39.5</v>
      </c>
      <c r="N17" s="79">
        <v>43.8</v>
      </c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</row>
    <row r="18" spans="1:36" s="22" customFormat="1" x14ac:dyDescent="0.25">
      <c r="A18" s="167"/>
      <c r="B18" s="132" t="s">
        <v>207</v>
      </c>
      <c r="C18" s="123">
        <v>74.7</v>
      </c>
      <c r="D18" s="79">
        <v>73.3</v>
      </c>
      <c r="E18" s="79">
        <v>76.099999999999994</v>
      </c>
      <c r="F18" s="100">
        <v>6.5</v>
      </c>
      <c r="G18" s="79">
        <v>5.7</v>
      </c>
      <c r="H18" s="79">
        <v>7.3</v>
      </c>
      <c r="I18" s="100">
        <v>5.2</v>
      </c>
      <c r="J18" s="79">
        <v>4.5</v>
      </c>
      <c r="K18" s="79">
        <v>5.9</v>
      </c>
      <c r="L18" s="100">
        <v>50.6</v>
      </c>
      <c r="M18" s="79">
        <v>49</v>
      </c>
      <c r="N18" s="79">
        <v>52.1</v>
      </c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</row>
    <row r="19" spans="1:36" s="22" customFormat="1" x14ac:dyDescent="0.25">
      <c r="A19" s="167"/>
      <c r="B19" s="132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</row>
    <row r="20" spans="1:36" s="22" customFormat="1" x14ac:dyDescent="0.25">
      <c r="A20" s="167"/>
      <c r="B20" s="132" t="s">
        <v>3</v>
      </c>
      <c r="C20" s="123">
        <v>81.400000000000006</v>
      </c>
      <c r="D20" s="79">
        <v>75.099999999999994</v>
      </c>
      <c r="E20" s="79">
        <v>86.4</v>
      </c>
      <c r="F20" s="99">
        <v>13.9</v>
      </c>
      <c r="G20" s="79">
        <v>9.8000000000000007</v>
      </c>
      <c r="H20" s="79">
        <v>19.5</v>
      </c>
      <c r="I20" s="79">
        <v>24</v>
      </c>
      <c r="J20" s="79">
        <v>18.5</v>
      </c>
      <c r="K20" s="79">
        <v>30.4</v>
      </c>
      <c r="L20" s="79">
        <v>29.4</v>
      </c>
      <c r="M20" s="79">
        <v>23.3</v>
      </c>
      <c r="N20" s="79">
        <v>36.4</v>
      </c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</row>
    <row r="21" spans="1:36" s="22" customFormat="1" x14ac:dyDescent="0.25">
      <c r="A21" s="167"/>
      <c r="B21" s="132" t="s">
        <v>25</v>
      </c>
      <c r="C21" s="123">
        <v>82.3</v>
      </c>
      <c r="D21" s="79">
        <v>78.599999999999994</v>
      </c>
      <c r="E21" s="79">
        <v>85.5</v>
      </c>
      <c r="F21" s="99">
        <v>11.9</v>
      </c>
      <c r="G21" s="79">
        <v>9.3000000000000007</v>
      </c>
      <c r="H21" s="79">
        <v>15.1</v>
      </c>
      <c r="I21" s="79">
        <v>17.399999999999999</v>
      </c>
      <c r="J21" s="79">
        <v>14.3</v>
      </c>
      <c r="K21" s="79">
        <v>21</v>
      </c>
      <c r="L21" s="79">
        <v>30.6</v>
      </c>
      <c r="M21" s="79">
        <v>26.7</v>
      </c>
      <c r="N21" s="79">
        <v>34.9</v>
      </c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</row>
    <row r="22" spans="1:36" s="22" customFormat="1" x14ac:dyDescent="0.25">
      <c r="A22" s="167"/>
      <c r="B22" s="132" t="s">
        <v>26</v>
      </c>
      <c r="C22" s="123">
        <v>83.5</v>
      </c>
      <c r="D22" s="79">
        <v>79.7</v>
      </c>
      <c r="E22" s="79">
        <v>86.6</v>
      </c>
      <c r="F22" s="99">
        <v>6.4</v>
      </c>
      <c r="G22" s="79">
        <v>4.5</v>
      </c>
      <c r="H22" s="79">
        <v>9.1</v>
      </c>
      <c r="I22" s="79">
        <v>10.9</v>
      </c>
      <c r="J22" s="79">
        <v>8.5</v>
      </c>
      <c r="K22" s="79">
        <v>13.9</v>
      </c>
      <c r="L22" s="79">
        <v>30.6</v>
      </c>
      <c r="M22" s="79">
        <v>26.7</v>
      </c>
      <c r="N22" s="79">
        <v>34.9</v>
      </c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</row>
    <row r="23" spans="1:36" s="22" customFormat="1" x14ac:dyDescent="0.25">
      <c r="A23" s="167"/>
      <c r="B23" s="132" t="s">
        <v>27</v>
      </c>
      <c r="C23" s="123">
        <v>81</v>
      </c>
      <c r="D23" s="79">
        <v>78.3</v>
      </c>
      <c r="E23" s="79">
        <v>83.4</v>
      </c>
      <c r="F23" s="100">
        <v>4.3</v>
      </c>
      <c r="G23" s="79">
        <v>3.2</v>
      </c>
      <c r="H23" s="79">
        <v>5.7</v>
      </c>
      <c r="I23" s="100">
        <v>7.2</v>
      </c>
      <c r="J23" s="79">
        <v>5.8</v>
      </c>
      <c r="K23" s="79">
        <v>8.9</v>
      </c>
      <c r="L23" s="100">
        <v>39</v>
      </c>
      <c r="M23" s="79">
        <v>36</v>
      </c>
      <c r="N23" s="79">
        <v>42</v>
      </c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</row>
    <row r="24" spans="1:36" s="22" customFormat="1" x14ac:dyDescent="0.25">
      <c r="A24" s="169"/>
      <c r="B24" s="132" t="s">
        <v>28</v>
      </c>
      <c r="C24" s="123">
        <v>74.8</v>
      </c>
      <c r="D24" s="79">
        <v>71.900000000000006</v>
      </c>
      <c r="E24" s="79">
        <v>77.5</v>
      </c>
      <c r="F24" s="99">
        <v>5.9</v>
      </c>
      <c r="G24" s="79">
        <v>4.5999999999999996</v>
      </c>
      <c r="H24" s="79">
        <v>7.6</v>
      </c>
      <c r="I24" s="79">
        <v>8.4</v>
      </c>
      <c r="J24" s="79">
        <v>6.8</v>
      </c>
      <c r="K24" s="79">
        <v>10.3</v>
      </c>
      <c r="L24" s="79">
        <v>44.5</v>
      </c>
      <c r="M24" s="79">
        <v>41.4</v>
      </c>
      <c r="N24" s="79">
        <v>47.6</v>
      </c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</row>
    <row r="25" spans="1:36" s="22" customFormat="1" x14ac:dyDescent="0.25">
      <c r="A25" s="169"/>
      <c r="B25" s="132" t="s">
        <v>6</v>
      </c>
      <c r="C25" s="123">
        <v>76.2</v>
      </c>
      <c r="D25" s="79">
        <v>74.099999999999994</v>
      </c>
      <c r="E25" s="79">
        <v>78.099999999999994</v>
      </c>
      <c r="F25" s="99">
        <v>6.4</v>
      </c>
      <c r="G25" s="79">
        <v>5.4</v>
      </c>
      <c r="H25" s="79">
        <v>7.6</v>
      </c>
      <c r="I25" s="79">
        <v>5.7</v>
      </c>
      <c r="J25" s="79">
        <v>4.7</v>
      </c>
      <c r="K25" s="79">
        <v>6.8</v>
      </c>
      <c r="L25" s="79">
        <v>46.2</v>
      </c>
      <c r="M25" s="79">
        <v>43.9</v>
      </c>
      <c r="N25" s="79">
        <v>48.5</v>
      </c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</row>
    <row r="26" spans="1:36" s="22" customFormat="1" x14ac:dyDescent="0.25">
      <c r="A26" s="169"/>
      <c r="B26" s="132" t="s">
        <v>29</v>
      </c>
      <c r="C26" s="123">
        <v>76.7</v>
      </c>
      <c r="D26" s="79">
        <v>74.2</v>
      </c>
      <c r="E26" s="79">
        <v>79.099999999999994</v>
      </c>
      <c r="F26" s="99">
        <v>8.4</v>
      </c>
      <c r="G26" s="79">
        <v>7</v>
      </c>
      <c r="H26" s="79">
        <v>10.199999999999999</v>
      </c>
      <c r="I26" s="79">
        <v>6.4</v>
      </c>
      <c r="J26" s="79">
        <v>5.0999999999999996</v>
      </c>
      <c r="K26" s="79">
        <v>7.9</v>
      </c>
      <c r="L26" s="79">
        <v>48.3</v>
      </c>
      <c r="M26" s="79">
        <v>45.5</v>
      </c>
      <c r="N26" s="79">
        <v>51.2</v>
      </c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</row>
    <row r="27" spans="1:36" s="22" customFormat="1" x14ac:dyDescent="0.25">
      <c r="A27" s="169"/>
      <c r="B27" s="132" t="s">
        <v>30</v>
      </c>
      <c r="C27" s="123">
        <v>68.8</v>
      </c>
      <c r="D27" s="79">
        <v>65.7</v>
      </c>
      <c r="E27" s="79">
        <v>71.7</v>
      </c>
      <c r="F27" s="99">
        <v>4</v>
      </c>
      <c r="G27" s="79">
        <v>2.9</v>
      </c>
      <c r="H27" s="79">
        <v>5.4</v>
      </c>
      <c r="I27" s="79">
        <v>2.4</v>
      </c>
      <c r="J27" s="79">
        <v>1.6</v>
      </c>
      <c r="K27" s="79">
        <v>3.6</v>
      </c>
      <c r="L27" s="79">
        <v>63.9</v>
      </c>
      <c r="M27" s="79">
        <v>60.8</v>
      </c>
      <c r="N27" s="79">
        <v>66.900000000000006</v>
      </c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</row>
    <row r="28" spans="1:36" s="22" customFormat="1" x14ac:dyDescent="0.25">
      <c r="A28" s="125"/>
      <c r="B28" s="132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</row>
    <row r="29" spans="1:36" s="22" customFormat="1" x14ac:dyDescent="0.25">
      <c r="A29" s="167" t="s">
        <v>216</v>
      </c>
      <c r="B29" s="132" t="s">
        <v>217</v>
      </c>
      <c r="C29" s="123">
        <v>81.2</v>
      </c>
      <c r="D29" s="79">
        <v>80.2</v>
      </c>
      <c r="E29" s="79">
        <v>82.2</v>
      </c>
      <c r="F29" s="99">
        <v>7.1</v>
      </c>
      <c r="G29" s="79">
        <v>6.5</v>
      </c>
      <c r="H29" s="79">
        <v>7.8</v>
      </c>
      <c r="I29" s="79">
        <v>8.6999999999999993</v>
      </c>
      <c r="J29" s="79">
        <v>8.1</v>
      </c>
      <c r="K29" s="79">
        <v>9.5</v>
      </c>
      <c r="L29" s="79">
        <v>40.299999999999997</v>
      </c>
      <c r="M29" s="79">
        <v>39.1</v>
      </c>
      <c r="N29" s="79">
        <v>41.5</v>
      </c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</row>
    <row r="30" spans="1:36" s="22" customFormat="1" x14ac:dyDescent="0.25">
      <c r="A30" s="173"/>
      <c r="B30" s="132" t="s">
        <v>221</v>
      </c>
      <c r="C30" s="123">
        <v>74.900000000000006</v>
      </c>
      <c r="D30" s="79">
        <v>69.5</v>
      </c>
      <c r="E30" s="79">
        <v>79.599999999999994</v>
      </c>
      <c r="F30" s="99">
        <v>5.3</v>
      </c>
      <c r="G30" s="79">
        <v>3.2</v>
      </c>
      <c r="H30" s="79">
        <v>8.6999999999999993</v>
      </c>
      <c r="I30" s="79">
        <v>4.0999999999999996</v>
      </c>
      <c r="J30" s="79">
        <v>2.2999999999999998</v>
      </c>
      <c r="K30" s="79">
        <v>7.2</v>
      </c>
      <c r="L30" s="79">
        <v>49.9</v>
      </c>
      <c r="M30" s="79">
        <v>44.1</v>
      </c>
      <c r="N30" s="79">
        <v>55.7</v>
      </c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</row>
    <row r="31" spans="1:36" s="22" customFormat="1" x14ac:dyDescent="0.25">
      <c r="A31" s="173"/>
      <c r="B31" s="132" t="s">
        <v>222</v>
      </c>
      <c r="C31" s="123">
        <v>47.4</v>
      </c>
      <c r="D31" s="79">
        <v>43.3</v>
      </c>
      <c r="E31" s="79">
        <v>51.6</v>
      </c>
      <c r="F31" s="99">
        <v>3.8</v>
      </c>
      <c r="G31" s="79">
        <v>2.5</v>
      </c>
      <c r="H31" s="79">
        <v>5.7</v>
      </c>
      <c r="I31" s="79">
        <v>3.2</v>
      </c>
      <c r="J31" s="79">
        <v>2</v>
      </c>
      <c r="K31" s="79">
        <v>5</v>
      </c>
      <c r="L31" s="79">
        <v>70.5</v>
      </c>
      <c r="M31" s="79">
        <v>66.599999999999994</v>
      </c>
      <c r="N31" s="79">
        <v>74.099999999999994</v>
      </c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</row>
    <row r="32" spans="1:36" s="22" customFormat="1" x14ac:dyDescent="0.25">
      <c r="A32" s="125"/>
      <c r="B32" s="132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</row>
    <row r="33" spans="1:36" s="22" customFormat="1" x14ac:dyDescent="0.25">
      <c r="A33" s="167" t="s">
        <v>271</v>
      </c>
      <c r="B33" s="132" t="s">
        <v>22</v>
      </c>
      <c r="C33" s="123">
        <v>51.3</v>
      </c>
      <c r="D33" s="79">
        <v>46.7</v>
      </c>
      <c r="E33" s="79">
        <v>55.9</v>
      </c>
      <c r="F33" s="99">
        <v>5.8</v>
      </c>
      <c r="G33" s="79">
        <v>3.9</v>
      </c>
      <c r="H33" s="79">
        <v>8.5</v>
      </c>
      <c r="I33" s="79">
        <v>6.1</v>
      </c>
      <c r="J33" s="79">
        <v>4.3</v>
      </c>
      <c r="K33" s="79">
        <v>8.6</v>
      </c>
      <c r="L33" s="79">
        <v>67.8</v>
      </c>
      <c r="M33" s="79">
        <v>63.4</v>
      </c>
      <c r="N33" s="79">
        <v>72</v>
      </c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</row>
    <row r="34" spans="1:36" s="22" customFormat="1" x14ac:dyDescent="0.25">
      <c r="A34" s="167"/>
      <c r="B34" s="132" t="s">
        <v>23</v>
      </c>
      <c r="C34" s="123">
        <v>70.900000000000006</v>
      </c>
      <c r="D34" s="79">
        <v>68</v>
      </c>
      <c r="E34" s="79">
        <v>73.599999999999994</v>
      </c>
      <c r="F34" s="99">
        <v>6.9</v>
      </c>
      <c r="G34" s="79">
        <v>5.6</v>
      </c>
      <c r="H34" s="79">
        <v>8.6</v>
      </c>
      <c r="I34" s="79">
        <v>7.2</v>
      </c>
      <c r="J34" s="79">
        <v>5.8</v>
      </c>
      <c r="K34" s="79">
        <v>9</v>
      </c>
      <c r="L34" s="79">
        <v>53.4</v>
      </c>
      <c r="M34" s="79">
        <v>50.4</v>
      </c>
      <c r="N34" s="79">
        <v>56.4</v>
      </c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</row>
    <row r="35" spans="1:36" s="22" customFormat="1" x14ac:dyDescent="0.25">
      <c r="A35" s="167"/>
      <c r="B35" s="132" t="s">
        <v>24</v>
      </c>
      <c r="C35" s="123">
        <v>78.7</v>
      </c>
      <c r="D35" s="79">
        <v>76.900000000000006</v>
      </c>
      <c r="E35" s="79">
        <v>80.400000000000006</v>
      </c>
      <c r="F35" s="79">
        <v>6.4</v>
      </c>
      <c r="G35" s="79">
        <v>5.5</v>
      </c>
      <c r="H35" s="79">
        <v>7.5</v>
      </c>
      <c r="I35" s="79">
        <v>7.3</v>
      </c>
      <c r="J35" s="79">
        <v>6.3</v>
      </c>
      <c r="K35" s="79">
        <v>8.5</v>
      </c>
      <c r="L35" s="79">
        <v>42.6</v>
      </c>
      <c r="M35" s="79">
        <v>40.6</v>
      </c>
      <c r="N35" s="79">
        <v>44.6</v>
      </c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</row>
    <row r="36" spans="1:36" s="22" customFormat="1" x14ac:dyDescent="0.25">
      <c r="A36" s="169"/>
      <c r="B36" s="132" t="s">
        <v>12</v>
      </c>
      <c r="C36" s="123">
        <v>83.6</v>
      </c>
      <c r="D36" s="79">
        <v>82.1</v>
      </c>
      <c r="E36" s="79">
        <v>85</v>
      </c>
      <c r="F36" s="79">
        <v>5.4</v>
      </c>
      <c r="G36" s="79">
        <v>4.5999999999999996</v>
      </c>
      <c r="H36" s="79">
        <v>6.3</v>
      </c>
      <c r="I36" s="79">
        <v>5.9</v>
      </c>
      <c r="J36" s="79">
        <v>5.0999999999999996</v>
      </c>
      <c r="K36" s="79">
        <v>6.9</v>
      </c>
      <c r="L36" s="79">
        <v>39.9</v>
      </c>
      <c r="M36" s="79">
        <v>38</v>
      </c>
      <c r="N36" s="79">
        <v>41.8</v>
      </c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</row>
    <row r="37" spans="1:36" s="22" customFormat="1" x14ac:dyDescent="0.25">
      <c r="A37" s="127"/>
      <c r="B37" s="132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</row>
    <row r="38" spans="1:36" s="22" customFormat="1" x14ac:dyDescent="0.25">
      <c r="A38" s="167" t="s">
        <v>271</v>
      </c>
      <c r="B38" s="132" t="s">
        <v>260</v>
      </c>
      <c r="C38" s="123">
        <v>64.400000000000006</v>
      </c>
      <c r="D38" s="79">
        <v>61.9</v>
      </c>
      <c r="E38" s="79">
        <v>66.8</v>
      </c>
      <c r="F38" s="79">
        <v>6.6</v>
      </c>
      <c r="G38" s="79">
        <v>5.4</v>
      </c>
      <c r="H38" s="79">
        <v>7.9</v>
      </c>
      <c r="I38" s="79">
        <v>6.8</v>
      </c>
      <c r="J38" s="79">
        <v>5.7</v>
      </c>
      <c r="K38" s="79">
        <v>8.1999999999999993</v>
      </c>
      <c r="L38" s="79">
        <v>58.2</v>
      </c>
      <c r="M38" s="79">
        <v>55.7</v>
      </c>
      <c r="N38" s="79">
        <v>60.7</v>
      </c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</row>
    <row r="39" spans="1:36" s="22" customFormat="1" x14ac:dyDescent="0.25">
      <c r="A39" s="167"/>
      <c r="B39" s="132" t="s">
        <v>261</v>
      </c>
      <c r="C39" s="123">
        <v>78.7</v>
      </c>
      <c r="D39" s="79">
        <v>76.900000000000006</v>
      </c>
      <c r="E39" s="79">
        <v>80.400000000000006</v>
      </c>
      <c r="F39" s="100">
        <v>6.4</v>
      </c>
      <c r="G39" s="79">
        <v>5.5</v>
      </c>
      <c r="H39" s="79">
        <v>7.5</v>
      </c>
      <c r="I39" s="100">
        <v>7.3</v>
      </c>
      <c r="J39" s="79">
        <v>6.3</v>
      </c>
      <c r="K39" s="79">
        <v>8.5</v>
      </c>
      <c r="L39" s="100">
        <v>42.6</v>
      </c>
      <c r="M39" s="79">
        <v>40.6</v>
      </c>
      <c r="N39" s="79">
        <v>44.6</v>
      </c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</row>
    <row r="40" spans="1:36" s="22" customFormat="1" x14ac:dyDescent="0.25">
      <c r="A40" s="167"/>
      <c r="B40" s="132" t="s">
        <v>240</v>
      </c>
      <c r="C40" s="123">
        <v>83.6</v>
      </c>
      <c r="D40" s="79">
        <v>82.1</v>
      </c>
      <c r="E40" s="79">
        <v>85</v>
      </c>
      <c r="F40" s="99">
        <v>5.4</v>
      </c>
      <c r="G40" s="79">
        <v>4.5999999999999996</v>
      </c>
      <c r="H40" s="79">
        <v>6.3</v>
      </c>
      <c r="I40" s="79">
        <v>5.9</v>
      </c>
      <c r="J40" s="79">
        <v>5.0999999999999996</v>
      </c>
      <c r="K40" s="79">
        <v>6.9</v>
      </c>
      <c r="L40" s="79">
        <v>39.9</v>
      </c>
      <c r="M40" s="79">
        <v>38</v>
      </c>
      <c r="N40" s="79">
        <v>41.8</v>
      </c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</row>
    <row r="41" spans="1:36" s="22" customFormat="1" x14ac:dyDescent="0.25">
      <c r="A41" s="127"/>
      <c r="B41" s="132"/>
      <c r="C41" s="101">
        <v>0</v>
      </c>
      <c r="D41" s="101">
        <v>0</v>
      </c>
      <c r="E41" s="101">
        <v>0</v>
      </c>
      <c r="F41" s="101">
        <v>0</v>
      </c>
      <c r="G41" s="101">
        <v>0</v>
      </c>
      <c r="H41" s="101">
        <v>0</v>
      </c>
      <c r="I41" s="101">
        <v>0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</row>
    <row r="42" spans="1:36" s="22" customFormat="1" x14ac:dyDescent="0.25">
      <c r="A42" s="170" t="s">
        <v>270</v>
      </c>
      <c r="B42" s="132" t="s">
        <v>260</v>
      </c>
      <c r="C42" s="123">
        <v>64</v>
      </c>
      <c r="D42" s="79">
        <v>61.5</v>
      </c>
      <c r="E42" s="79">
        <v>66.400000000000006</v>
      </c>
      <c r="F42" s="99">
        <v>6.6</v>
      </c>
      <c r="G42" s="79">
        <v>5.5</v>
      </c>
      <c r="H42" s="79">
        <v>8</v>
      </c>
      <c r="I42" s="79">
        <v>6.8</v>
      </c>
      <c r="J42" s="79">
        <v>5.7</v>
      </c>
      <c r="K42" s="79">
        <v>8.1999999999999993</v>
      </c>
      <c r="L42" s="79">
        <v>58.3</v>
      </c>
      <c r="M42" s="79">
        <v>55.8</v>
      </c>
      <c r="N42" s="79">
        <v>60.8</v>
      </c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</row>
    <row r="43" spans="1:36" s="22" customFormat="1" x14ac:dyDescent="0.25">
      <c r="A43" s="169"/>
      <c r="B43" s="132" t="s">
        <v>261</v>
      </c>
      <c r="C43" s="123">
        <v>79</v>
      </c>
      <c r="D43" s="79">
        <v>77.3</v>
      </c>
      <c r="E43" s="79">
        <v>80.599999999999994</v>
      </c>
      <c r="F43" s="99">
        <v>6.9</v>
      </c>
      <c r="G43" s="79">
        <v>6</v>
      </c>
      <c r="H43" s="79">
        <v>8</v>
      </c>
      <c r="I43" s="79">
        <v>8.6</v>
      </c>
      <c r="J43" s="79">
        <v>7.6</v>
      </c>
      <c r="K43" s="79">
        <v>9.8000000000000007</v>
      </c>
      <c r="L43" s="79">
        <v>41.3</v>
      </c>
      <c r="M43" s="79">
        <v>39.4</v>
      </c>
      <c r="N43" s="79">
        <v>43.3</v>
      </c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</row>
    <row r="44" spans="1:36" s="22" customFormat="1" x14ac:dyDescent="0.25">
      <c r="A44" s="169"/>
      <c r="B44" s="132" t="s">
        <v>240</v>
      </c>
      <c r="C44" s="123">
        <v>84.1</v>
      </c>
      <c r="D44" s="79">
        <v>82.7</v>
      </c>
      <c r="E44" s="79">
        <v>85.5</v>
      </c>
      <c r="F44" s="99">
        <v>6.6</v>
      </c>
      <c r="G44" s="79">
        <v>5.8</v>
      </c>
      <c r="H44" s="79">
        <v>7.6</v>
      </c>
      <c r="I44" s="79">
        <v>8.1</v>
      </c>
      <c r="J44" s="79">
        <v>7.2</v>
      </c>
      <c r="K44" s="79">
        <v>9.1999999999999993</v>
      </c>
      <c r="L44" s="79">
        <v>37.799999999999997</v>
      </c>
      <c r="M44" s="79">
        <v>36.1</v>
      </c>
      <c r="N44" s="79">
        <v>39.6</v>
      </c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</row>
    <row r="45" spans="1:36" s="22" customFormat="1" x14ac:dyDescent="0.25">
      <c r="A45" s="127"/>
      <c r="B45" s="132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</row>
    <row r="46" spans="1:36" s="22" customFormat="1" x14ac:dyDescent="0.25">
      <c r="A46" s="167" t="s">
        <v>42</v>
      </c>
      <c r="B46" s="132" t="s">
        <v>128</v>
      </c>
      <c r="C46" s="123">
        <v>87.4</v>
      </c>
      <c r="D46" s="79">
        <v>84.2</v>
      </c>
      <c r="E46" s="79">
        <v>90</v>
      </c>
      <c r="F46" s="99">
        <v>13</v>
      </c>
      <c r="G46" s="79">
        <v>10.5</v>
      </c>
      <c r="H46" s="79">
        <v>16</v>
      </c>
      <c r="I46" s="79">
        <v>16.899999999999999</v>
      </c>
      <c r="J46" s="79">
        <v>14.1</v>
      </c>
      <c r="K46" s="79">
        <v>20.3</v>
      </c>
      <c r="L46" s="79">
        <v>22.9</v>
      </c>
      <c r="M46" s="79">
        <v>19.5</v>
      </c>
      <c r="N46" s="79">
        <v>26.7</v>
      </c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</row>
    <row r="47" spans="1:36" s="22" customFormat="1" x14ac:dyDescent="0.25">
      <c r="A47" s="167"/>
      <c r="B47" s="132" t="s">
        <v>129</v>
      </c>
      <c r="C47" s="123">
        <v>78</v>
      </c>
      <c r="D47" s="79">
        <v>74.400000000000006</v>
      </c>
      <c r="E47" s="79">
        <v>81.2</v>
      </c>
      <c r="F47" s="79">
        <v>6.7</v>
      </c>
      <c r="G47" s="79">
        <v>5</v>
      </c>
      <c r="H47" s="79">
        <v>9</v>
      </c>
      <c r="I47" s="79">
        <v>14.2</v>
      </c>
      <c r="J47" s="79">
        <v>11.6</v>
      </c>
      <c r="K47" s="79">
        <v>17.100000000000001</v>
      </c>
      <c r="L47" s="79">
        <v>38</v>
      </c>
      <c r="M47" s="79">
        <v>34.200000000000003</v>
      </c>
      <c r="N47" s="79">
        <v>41.9</v>
      </c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</row>
    <row r="48" spans="1:36" s="22" customFormat="1" x14ac:dyDescent="0.25">
      <c r="A48" s="167"/>
      <c r="B48" s="132" t="s">
        <v>140</v>
      </c>
      <c r="C48" s="123">
        <v>81.2</v>
      </c>
      <c r="D48" s="79">
        <v>78.400000000000006</v>
      </c>
      <c r="E48" s="79">
        <v>83.8</v>
      </c>
      <c r="F48" s="79">
        <v>6.6</v>
      </c>
      <c r="G48" s="79">
        <v>5.2</v>
      </c>
      <c r="H48" s="79">
        <v>8.4</v>
      </c>
      <c r="I48" s="79">
        <v>8.5</v>
      </c>
      <c r="J48" s="79">
        <v>7</v>
      </c>
      <c r="K48" s="79">
        <v>10.4</v>
      </c>
      <c r="L48" s="79">
        <v>33.700000000000003</v>
      </c>
      <c r="M48" s="79">
        <v>30.7</v>
      </c>
      <c r="N48" s="79">
        <v>36.9</v>
      </c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</row>
    <row r="49" spans="1:36" s="22" customFormat="1" x14ac:dyDescent="0.25">
      <c r="A49" s="167"/>
      <c r="B49" s="132" t="s">
        <v>131</v>
      </c>
      <c r="C49" s="123">
        <v>74.8</v>
      </c>
      <c r="D49" s="79">
        <v>72</v>
      </c>
      <c r="E49" s="79">
        <v>77.400000000000006</v>
      </c>
      <c r="F49" s="79">
        <v>3.5</v>
      </c>
      <c r="G49" s="79">
        <v>2.6</v>
      </c>
      <c r="H49" s="79">
        <v>4.8</v>
      </c>
      <c r="I49" s="79">
        <v>7</v>
      </c>
      <c r="J49" s="79">
        <v>5.6</v>
      </c>
      <c r="K49" s="79">
        <v>8.6999999999999993</v>
      </c>
      <c r="L49" s="79">
        <v>49.6</v>
      </c>
      <c r="M49" s="79">
        <v>46.6</v>
      </c>
      <c r="N49" s="79">
        <v>52.6</v>
      </c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</row>
    <row r="50" spans="1:36" s="22" customFormat="1" x14ac:dyDescent="0.25">
      <c r="A50" s="167"/>
      <c r="B50" s="132" t="s">
        <v>132</v>
      </c>
      <c r="C50" s="123">
        <v>81.900000000000006</v>
      </c>
      <c r="D50" s="79">
        <v>79.099999999999994</v>
      </c>
      <c r="E50" s="79">
        <v>84.4</v>
      </c>
      <c r="F50" s="100">
        <v>8.1999999999999993</v>
      </c>
      <c r="G50" s="79">
        <v>6.6</v>
      </c>
      <c r="H50" s="79">
        <v>10.199999999999999</v>
      </c>
      <c r="I50" s="100">
        <v>6.1</v>
      </c>
      <c r="J50" s="79">
        <v>4.7</v>
      </c>
      <c r="K50" s="79">
        <v>7.8</v>
      </c>
      <c r="L50" s="100">
        <v>36.700000000000003</v>
      </c>
      <c r="M50" s="79">
        <v>33.6</v>
      </c>
      <c r="N50" s="79">
        <v>39.9</v>
      </c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</row>
    <row r="51" spans="1:36" s="22" customFormat="1" x14ac:dyDescent="0.25">
      <c r="A51" s="167"/>
      <c r="B51" s="132" t="s">
        <v>133</v>
      </c>
      <c r="C51" s="123">
        <v>70.5</v>
      </c>
      <c r="D51" s="79">
        <v>67.400000000000006</v>
      </c>
      <c r="E51" s="79">
        <v>73.400000000000006</v>
      </c>
      <c r="F51" s="99">
        <v>4.7</v>
      </c>
      <c r="G51" s="79">
        <v>3.5</v>
      </c>
      <c r="H51" s="79">
        <v>6.1</v>
      </c>
      <c r="I51" s="79">
        <v>5.2</v>
      </c>
      <c r="J51" s="79">
        <v>4</v>
      </c>
      <c r="K51" s="79">
        <v>6.8</v>
      </c>
      <c r="L51" s="79">
        <v>55.6</v>
      </c>
      <c r="M51" s="79">
        <v>52.5</v>
      </c>
      <c r="N51" s="79">
        <v>58.8</v>
      </c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</row>
    <row r="52" spans="1:36" s="22" customFormat="1" x14ac:dyDescent="0.25">
      <c r="A52" s="167"/>
      <c r="B52" s="132" t="s">
        <v>141</v>
      </c>
      <c r="C52" s="123">
        <v>79.400000000000006</v>
      </c>
      <c r="D52" s="79">
        <v>76.8</v>
      </c>
      <c r="E52" s="79">
        <v>81.900000000000006</v>
      </c>
      <c r="F52" s="99">
        <v>7.7</v>
      </c>
      <c r="G52" s="79">
        <v>6.2</v>
      </c>
      <c r="H52" s="79">
        <v>9.5</v>
      </c>
      <c r="I52" s="79">
        <v>5.0999999999999996</v>
      </c>
      <c r="J52" s="79">
        <v>3.9</v>
      </c>
      <c r="K52" s="79">
        <v>6.7</v>
      </c>
      <c r="L52" s="79">
        <v>42.5</v>
      </c>
      <c r="M52" s="79">
        <v>39.6</v>
      </c>
      <c r="N52" s="79">
        <v>45.6</v>
      </c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</row>
    <row r="53" spans="1:36" s="22" customFormat="1" x14ac:dyDescent="0.25">
      <c r="A53" s="167"/>
      <c r="B53" s="132" t="s">
        <v>142</v>
      </c>
      <c r="C53" s="123">
        <v>67.599999999999994</v>
      </c>
      <c r="D53" s="79">
        <v>64.8</v>
      </c>
      <c r="E53" s="79">
        <v>70.3</v>
      </c>
      <c r="F53" s="99">
        <v>5.4</v>
      </c>
      <c r="G53" s="79">
        <v>4.3</v>
      </c>
      <c r="H53" s="79">
        <v>6.9</v>
      </c>
      <c r="I53" s="79">
        <v>4.2</v>
      </c>
      <c r="J53" s="79">
        <v>3.1</v>
      </c>
      <c r="K53" s="79">
        <v>5.5</v>
      </c>
      <c r="L53" s="79">
        <v>66.5</v>
      </c>
      <c r="M53" s="79">
        <v>63.7</v>
      </c>
      <c r="N53" s="79">
        <v>69.2</v>
      </c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</row>
    <row r="54" spans="1:36" x14ac:dyDescent="0.25">
      <c r="A54" s="127"/>
      <c r="B54" s="22"/>
      <c r="C54" s="60"/>
      <c r="D54" s="60"/>
      <c r="E54" s="60"/>
      <c r="F54" s="60"/>
      <c r="G54" s="61"/>
      <c r="H54" s="61"/>
      <c r="I54" s="60"/>
      <c r="J54" s="60"/>
      <c r="K54" s="60"/>
      <c r="L54" s="60"/>
      <c r="M54" s="61"/>
      <c r="N54" s="61"/>
    </row>
    <row r="55" spans="1:36" x14ac:dyDescent="0.25">
      <c r="A55" s="171" t="s">
        <v>181</v>
      </c>
      <c r="B55" s="22" t="s">
        <v>182</v>
      </c>
      <c r="C55" s="60"/>
      <c r="D55" s="60"/>
      <c r="E55" s="60"/>
      <c r="F55" s="123">
        <v>14.5</v>
      </c>
      <c r="G55" s="100">
        <v>8.9</v>
      </c>
      <c r="H55" s="100">
        <v>22.6</v>
      </c>
      <c r="I55" s="123">
        <v>13.2</v>
      </c>
      <c r="J55" s="100">
        <v>8.3000000000000007</v>
      </c>
      <c r="K55" s="100">
        <v>20.3</v>
      </c>
      <c r="L55" s="60"/>
      <c r="M55" s="60"/>
      <c r="N55" s="60"/>
    </row>
    <row r="56" spans="1:36" x14ac:dyDescent="0.25">
      <c r="A56" s="171"/>
      <c r="B56" s="22" t="s">
        <v>183</v>
      </c>
      <c r="C56" s="60"/>
      <c r="D56" s="60"/>
      <c r="E56" s="60"/>
      <c r="F56" s="123">
        <v>7.3</v>
      </c>
      <c r="G56" s="100">
        <v>5</v>
      </c>
      <c r="H56" s="100">
        <v>10.4</v>
      </c>
      <c r="I56" s="123">
        <v>10.199999999999999</v>
      </c>
      <c r="J56" s="100">
        <v>7.5</v>
      </c>
      <c r="K56" s="100">
        <v>13.7</v>
      </c>
      <c r="L56" s="60"/>
      <c r="M56" s="60"/>
      <c r="N56" s="60"/>
    </row>
    <row r="57" spans="1:36" x14ac:dyDescent="0.25">
      <c r="A57" s="171"/>
      <c r="B57" s="22" t="s">
        <v>184</v>
      </c>
      <c r="C57" s="60"/>
      <c r="D57" s="60"/>
      <c r="E57" s="60"/>
      <c r="F57" s="123">
        <v>5.4</v>
      </c>
      <c r="G57" s="100">
        <v>3.7</v>
      </c>
      <c r="H57" s="100">
        <v>7.7</v>
      </c>
      <c r="I57" s="123">
        <v>8.4</v>
      </c>
      <c r="J57" s="100">
        <v>6.3</v>
      </c>
      <c r="K57" s="100">
        <v>11.2</v>
      </c>
      <c r="L57" s="60"/>
      <c r="M57" s="60"/>
      <c r="N57" s="60"/>
    </row>
    <row r="58" spans="1:36" x14ac:dyDescent="0.25">
      <c r="A58" s="171"/>
      <c r="B58" s="22" t="s">
        <v>185</v>
      </c>
      <c r="C58" s="60"/>
      <c r="D58" s="60"/>
      <c r="E58" s="60"/>
      <c r="F58" s="123">
        <v>10.4</v>
      </c>
      <c r="G58" s="100">
        <v>7.1</v>
      </c>
      <c r="H58" s="100">
        <v>14.9</v>
      </c>
      <c r="I58" s="123">
        <v>9.3000000000000007</v>
      </c>
      <c r="J58" s="100">
        <v>6.3</v>
      </c>
      <c r="K58" s="100">
        <v>13.7</v>
      </c>
      <c r="L58" s="60"/>
      <c r="M58" s="60"/>
      <c r="N58" s="60"/>
    </row>
    <row r="59" spans="1:36" x14ac:dyDescent="0.25">
      <c r="A59" s="171"/>
      <c r="B59" s="22" t="s">
        <v>186</v>
      </c>
      <c r="C59" s="60"/>
      <c r="D59" s="60"/>
      <c r="E59" s="60"/>
      <c r="F59" s="123">
        <v>8.4</v>
      </c>
      <c r="G59" s="100">
        <v>6.1</v>
      </c>
      <c r="H59" s="100">
        <v>11.5</v>
      </c>
      <c r="I59" s="123">
        <v>7.2</v>
      </c>
      <c r="J59" s="100">
        <v>5.0999999999999996</v>
      </c>
      <c r="K59" s="100">
        <v>10.1</v>
      </c>
      <c r="L59" s="60"/>
      <c r="M59" s="60"/>
      <c r="N59" s="60"/>
    </row>
    <row r="60" spans="1:36" x14ac:dyDescent="0.25">
      <c r="A60" s="171"/>
      <c r="B60" s="22" t="s">
        <v>187</v>
      </c>
      <c r="C60" s="60"/>
      <c r="D60" s="60"/>
      <c r="E60" s="60"/>
      <c r="F60" s="123">
        <v>5.9</v>
      </c>
      <c r="G60" s="100">
        <v>4</v>
      </c>
      <c r="H60" s="100">
        <v>8.4</v>
      </c>
      <c r="I60" s="123">
        <v>4.5</v>
      </c>
      <c r="J60" s="100">
        <v>2.9</v>
      </c>
      <c r="K60" s="100">
        <v>6.9</v>
      </c>
      <c r="L60" s="60"/>
      <c r="M60" s="60"/>
      <c r="N60" s="60"/>
    </row>
    <row r="61" spans="1:36" x14ac:dyDescent="0.25">
      <c r="A61" s="171"/>
      <c r="B61" s="22" t="s">
        <v>188</v>
      </c>
      <c r="C61" s="60"/>
      <c r="D61" s="60"/>
      <c r="E61" s="60"/>
      <c r="F61" s="123">
        <v>7.4</v>
      </c>
      <c r="G61" s="100">
        <v>5</v>
      </c>
      <c r="H61" s="100">
        <v>10.9</v>
      </c>
      <c r="I61" s="123">
        <v>4.4000000000000004</v>
      </c>
      <c r="J61" s="100">
        <v>2.6</v>
      </c>
      <c r="K61" s="100">
        <v>7.3</v>
      </c>
      <c r="L61" s="60"/>
      <c r="M61" s="60"/>
      <c r="N61" s="60"/>
    </row>
    <row r="62" spans="1:36" x14ac:dyDescent="0.25">
      <c r="A62" s="171"/>
      <c r="B62" s="22" t="s">
        <v>189</v>
      </c>
      <c r="C62" s="60"/>
      <c r="D62" s="60"/>
      <c r="E62" s="60"/>
      <c r="F62" s="123">
        <v>7.7</v>
      </c>
      <c r="G62" s="100">
        <v>5.4</v>
      </c>
      <c r="H62" s="100">
        <v>11.1</v>
      </c>
      <c r="I62" s="123">
        <v>6.4</v>
      </c>
      <c r="J62" s="100">
        <v>4.3</v>
      </c>
      <c r="K62" s="100">
        <v>9.4</v>
      </c>
      <c r="L62" s="60"/>
      <c r="M62" s="60"/>
      <c r="N62" s="60"/>
    </row>
    <row r="63" spans="1:36" x14ac:dyDescent="0.25">
      <c r="A63" s="171"/>
      <c r="B63" s="22" t="s">
        <v>190</v>
      </c>
      <c r="C63" s="60"/>
      <c r="D63" s="60"/>
      <c r="E63" s="60"/>
      <c r="F63" s="123">
        <v>8.3000000000000007</v>
      </c>
      <c r="G63" s="100">
        <v>5.8</v>
      </c>
      <c r="H63" s="100">
        <v>11.7</v>
      </c>
      <c r="I63" s="123">
        <v>4.7</v>
      </c>
      <c r="J63" s="100">
        <v>2.9</v>
      </c>
      <c r="K63" s="100">
        <v>7.7</v>
      </c>
      <c r="L63" s="60"/>
      <c r="M63" s="60"/>
      <c r="N63" s="60"/>
    </row>
    <row r="64" spans="1:36" x14ac:dyDescent="0.25">
      <c r="A64" s="171"/>
      <c r="B64" s="22" t="s">
        <v>191</v>
      </c>
      <c r="C64" s="60"/>
      <c r="D64" s="60"/>
      <c r="E64" s="60"/>
      <c r="F64" s="123">
        <v>2.6</v>
      </c>
      <c r="G64" s="100">
        <v>0.9</v>
      </c>
      <c r="H64" s="100">
        <v>7.1</v>
      </c>
      <c r="I64" s="123">
        <v>9.9</v>
      </c>
      <c r="J64" s="100">
        <v>5.6</v>
      </c>
      <c r="K64" s="100">
        <v>16.8</v>
      </c>
      <c r="L64" s="60"/>
      <c r="M64" s="60"/>
      <c r="N64" s="60"/>
    </row>
    <row r="65" spans="1:14" x14ac:dyDescent="0.25">
      <c r="A65" s="171"/>
      <c r="B65" s="22" t="s">
        <v>192</v>
      </c>
      <c r="C65" s="60"/>
      <c r="D65" s="60"/>
      <c r="E65" s="60"/>
      <c r="F65" s="123">
        <v>3.4</v>
      </c>
      <c r="G65" s="100">
        <v>2</v>
      </c>
      <c r="H65" s="100">
        <v>5.6</v>
      </c>
      <c r="I65" s="123">
        <v>6.4</v>
      </c>
      <c r="J65" s="100">
        <v>4.4000000000000004</v>
      </c>
      <c r="K65" s="100">
        <v>9.4</v>
      </c>
      <c r="L65" s="60"/>
      <c r="M65" s="60"/>
      <c r="N65" s="60"/>
    </row>
    <row r="66" spans="1:14" x14ac:dyDescent="0.25">
      <c r="A66" s="171"/>
      <c r="B66" s="22" t="s">
        <v>193</v>
      </c>
      <c r="C66" s="60"/>
      <c r="D66" s="60"/>
      <c r="E66" s="60"/>
      <c r="F66" s="123">
        <v>3.4</v>
      </c>
      <c r="G66" s="100">
        <v>2.2000000000000002</v>
      </c>
      <c r="H66" s="100">
        <v>5.0999999999999996</v>
      </c>
      <c r="I66" s="123">
        <v>7.2</v>
      </c>
      <c r="J66" s="100">
        <v>5.4</v>
      </c>
      <c r="K66" s="100">
        <v>9.5</v>
      </c>
      <c r="L66" s="60"/>
      <c r="M66" s="60"/>
      <c r="N66" s="60"/>
    </row>
    <row r="67" spans="1:14" x14ac:dyDescent="0.25">
      <c r="A67" s="171"/>
      <c r="B67" s="22" t="s">
        <v>194</v>
      </c>
      <c r="C67" s="60"/>
      <c r="D67" s="60"/>
      <c r="E67" s="60"/>
      <c r="F67" s="123">
        <v>3.9</v>
      </c>
      <c r="G67" s="100">
        <v>2.2000000000000002</v>
      </c>
      <c r="H67" s="100">
        <v>7</v>
      </c>
      <c r="I67" s="123">
        <v>5.4</v>
      </c>
      <c r="J67" s="100">
        <v>3.2</v>
      </c>
      <c r="K67" s="100">
        <v>8.9</v>
      </c>
      <c r="L67" s="60"/>
      <c r="M67" s="60"/>
      <c r="N67" s="60"/>
    </row>
    <row r="68" spans="1:14" x14ac:dyDescent="0.25">
      <c r="A68" s="171"/>
      <c r="B68" s="22" t="s">
        <v>195</v>
      </c>
      <c r="C68" s="60"/>
      <c r="D68" s="60"/>
      <c r="E68" s="60"/>
      <c r="F68" s="123">
        <v>5.8</v>
      </c>
      <c r="G68" s="100">
        <v>4.0999999999999996</v>
      </c>
      <c r="H68" s="100">
        <v>8.3000000000000007</v>
      </c>
      <c r="I68" s="123">
        <v>8.4</v>
      </c>
      <c r="J68" s="100">
        <v>6.2</v>
      </c>
      <c r="K68" s="100">
        <v>11.2</v>
      </c>
      <c r="L68" s="60"/>
      <c r="M68" s="60"/>
      <c r="N68" s="60"/>
    </row>
    <row r="69" spans="1:14" x14ac:dyDescent="0.25">
      <c r="A69" s="171"/>
      <c r="B69" s="22" t="s">
        <v>196</v>
      </c>
      <c r="C69" s="60"/>
      <c r="D69" s="60"/>
      <c r="E69" s="60"/>
      <c r="F69" s="123">
        <v>4.8</v>
      </c>
      <c r="G69" s="100">
        <v>3.2</v>
      </c>
      <c r="H69" s="100">
        <v>7.1</v>
      </c>
      <c r="I69" s="123">
        <v>4.2</v>
      </c>
      <c r="J69" s="100">
        <v>2.8</v>
      </c>
      <c r="K69" s="100">
        <v>6.5</v>
      </c>
      <c r="L69" s="60"/>
      <c r="M69" s="60"/>
      <c r="N69" s="60"/>
    </row>
    <row r="70" spans="1:14" x14ac:dyDescent="0.25">
      <c r="A70" s="171"/>
      <c r="B70" s="22" t="s">
        <v>197</v>
      </c>
      <c r="C70" s="60"/>
      <c r="D70" s="60"/>
      <c r="E70" s="60"/>
      <c r="F70" s="123">
        <v>4.2</v>
      </c>
      <c r="G70" s="100">
        <v>2.8</v>
      </c>
      <c r="H70" s="100">
        <v>6.2</v>
      </c>
      <c r="I70" s="123">
        <v>4.8</v>
      </c>
      <c r="J70" s="100">
        <v>3.3</v>
      </c>
      <c r="K70" s="100">
        <v>6.9</v>
      </c>
      <c r="L70" s="60"/>
      <c r="M70" s="60"/>
      <c r="N70" s="60"/>
    </row>
    <row r="71" spans="1:14" x14ac:dyDescent="0.25">
      <c r="A71" s="171"/>
      <c r="B71" s="22" t="s">
        <v>198</v>
      </c>
      <c r="C71" s="60"/>
      <c r="D71" s="60"/>
      <c r="E71" s="60"/>
      <c r="F71" s="123">
        <v>5.9</v>
      </c>
      <c r="G71" s="100">
        <v>3.9</v>
      </c>
      <c r="H71" s="100">
        <v>9</v>
      </c>
      <c r="I71" s="123">
        <v>3.7</v>
      </c>
      <c r="J71" s="100">
        <v>2.1</v>
      </c>
      <c r="K71" s="100">
        <v>6.3</v>
      </c>
      <c r="L71" s="60"/>
      <c r="M71" s="60"/>
      <c r="N71" s="60"/>
    </row>
    <row r="72" spans="1:14" x14ac:dyDescent="0.25">
      <c r="A72" s="172"/>
      <c r="B72" s="49" t="s">
        <v>199</v>
      </c>
      <c r="C72" s="147"/>
      <c r="D72" s="147"/>
      <c r="E72" s="147"/>
      <c r="F72" s="149">
        <v>8</v>
      </c>
      <c r="G72" s="146">
        <v>5.0999999999999996</v>
      </c>
      <c r="H72" s="146">
        <v>12.4</v>
      </c>
      <c r="I72" s="149">
        <v>3.7</v>
      </c>
      <c r="J72" s="146">
        <v>1.8</v>
      </c>
      <c r="K72" s="146">
        <v>7.2</v>
      </c>
      <c r="L72" s="147"/>
      <c r="M72" s="147"/>
      <c r="N72" s="147"/>
    </row>
    <row r="74" spans="1:14" x14ac:dyDescent="0.25"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</row>
    <row r="75" spans="1:14" x14ac:dyDescent="0.25"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</row>
    <row r="76" spans="1:14" x14ac:dyDescent="0.25"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</row>
    <row r="77" spans="1:14" x14ac:dyDescent="0.25"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</row>
    <row r="78" spans="1:14" x14ac:dyDescent="0.25"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</row>
    <row r="79" spans="1:14" x14ac:dyDescent="0.25"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</row>
    <row r="80" spans="1:14" x14ac:dyDescent="0.25"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</row>
    <row r="81" spans="3:14" x14ac:dyDescent="0.25"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</row>
    <row r="82" spans="3:14" x14ac:dyDescent="0.25"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</row>
    <row r="83" spans="3:14" x14ac:dyDescent="0.25"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</row>
    <row r="84" spans="3:14" x14ac:dyDescent="0.25"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</row>
    <row r="85" spans="3:14" x14ac:dyDescent="0.25"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</row>
    <row r="86" spans="3:14" x14ac:dyDescent="0.25"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</row>
    <row r="87" spans="3:14" x14ac:dyDescent="0.25"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</row>
    <row r="88" spans="3:14" x14ac:dyDescent="0.25"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</row>
    <row r="89" spans="3:14" x14ac:dyDescent="0.25"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</row>
    <row r="90" spans="3:14" x14ac:dyDescent="0.25"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</row>
    <row r="91" spans="3:14" x14ac:dyDescent="0.25"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</row>
    <row r="92" spans="3:14" x14ac:dyDescent="0.25"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</row>
    <row r="93" spans="3:14" x14ac:dyDescent="0.25"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</row>
    <row r="94" spans="3:14" x14ac:dyDescent="0.25"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</row>
    <row r="95" spans="3:14" x14ac:dyDescent="0.25"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</row>
    <row r="96" spans="3:14" x14ac:dyDescent="0.25"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</row>
    <row r="97" spans="3:14" x14ac:dyDescent="0.25"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</row>
    <row r="98" spans="3:14" x14ac:dyDescent="0.25"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</row>
    <row r="99" spans="3:14" x14ac:dyDescent="0.25"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</row>
    <row r="100" spans="3:14" x14ac:dyDescent="0.25"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</row>
    <row r="101" spans="3:14" x14ac:dyDescent="0.25"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</row>
    <row r="102" spans="3:14" x14ac:dyDescent="0.25"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</row>
    <row r="103" spans="3:14" x14ac:dyDescent="0.25"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</row>
    <row r="104" spans="3:14" x14ac:dyDescent="0.25"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</row>
    <row r="105" spans="3:14" x14ac:dyDescent="0.25"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</row>
    <row r="106" spans="3:14" x14ac:dyDescent="0.25"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</row>
    <row r="107" spans="3:14" x14ac:dyDescent="0.25"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</row>
    <row r="108" spans="3:14" x14ac:dyDescent="0.25"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</row>
    <row r="109" spans="3:14" x14ac:dyDescent="0.25"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</row>
    <row r="110" spans="3:14" x14ac:dyDescent="0.25"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</row>
    <row r="111" spans="3:14" x14ac:dyDescent="0.25"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</row>
    <row r="112" spans="3:14" x14ac:dyDescent="0.25"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</row>
    <row r="113" spans="3:14" x14ac:dyDescent="0.25"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</row>
    <row r="114" spans="3:14" x14ac:dyDescent="0.25"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</row>
    <row r="115" spans="3:14" x14ac:dyDescent="0.25"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</row>
    <row r="116" spans="3:14" x14ac:dyDescent="0.25"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</row>
    <row r="117" spans="3:14" x14ac:dyDescent="0.25"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</row>
    <row r="118" spans="3:14" x14ac:dyDescent="0.25"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</row>
    <row r="119" spans="3:14" x14ac:dyDescent="0.25"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</row>
    <row r="120" spans="3:14" x14ac:dyDescent="0.25"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</row>
    <row r="121" spans="3:14" x14ac:dyDescent="0.25"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</row>
    <row r="122" spans="3:14" x14ac:dyDescent="0.25"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</row>
    <row r="123" spans="3:14" x14ac:dyDescent="0.25"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</row>
    <row r="124" spans="3:14" x14ac:dyDescent="0.25"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</row>
    <row r="125" spans="3:14" x14ac:dyDescent="0.25"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</row>
    <row r="126" spans="3:14" x14ac:dyDescent="0.25"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</row>
    <row r="127" spans="3:14" x14ac:dyDescent="0.25"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</row>
    <row r="128" spans="3:14" x14ac:dyDescent="0.25"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</row>
    <row r="129" spans="3:14" x14ac:dyDescent="0.25"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</row>
    <row r="130" spans="3:14" x14ac:dyDescent="0.25"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</row>
    <row r="131" spans="3:14" x14ac:dyDescent="0.25"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</row>
    <row r="132" spans="3:14" x14ac:dyDescent="0.25"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</row>
    <row r="133" spans="3:14" x14ac:dyDescent="0.25"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</row>
    <row r="134" spans="3:14" x14ac:dyDescent="0.25"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</row>
    <row r="135" spans="3:14" x14ac:dyDescent="0.25"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</row>
    <row r="136" spans="3:14" x14ac:dyDescent="0.25"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</row>
    <row r="137" spans="3:14" x14ac:dyDescent="0.25"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</row>
    <row r="138" spans="3:14" x14ac:dyDescent="0.25"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</row>
    <row r="139" spans="3:14" x14ac:dyDescent="0.25"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</row>
    <row r="140" spans="3:14" x14ac:dyDescent="0.25"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</row>
    <row r="141" spans="3:14" x14ac:dyDescent="0.25"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</row>
  </sheetData>
  <mergeCells count="8">
    <mergeCell ref="A55:A72"/>
    <mergeCell ref="A46:A53"/>
    <mergeCell ref="A42:A44"/>
    <mergeCell ref="A8:A9"/>
    <mergeCell ref="A11:A27"/>
    <mergeCell ref="A33:A36"/>
    <mergeCell ref="A29:A31"/>
    <mergeCell ref="A38:A40"/>
  </mergeCells>
  <conditionalFormatting sqref="C54:N72 C6:F6 I6 K6:N6 C8:F9 I8:I9 K8:N9 C11:F14 I11:I14 K11:N14 C16:F18 I16:I18 K16:N18 C20:F27 I20:I27 K20:N27 C29:F31 I29:I31 K29:N31 C33:F36 I33:I36 K33:N36 C38:F40 I38:I40 K38:N40 C42:F44 C46:F53 I42:I44 I46:I53 K42:N44 K46:N53">
    <cfRule type="cellIs" dxfId="8" priority="1" operator="lessThan">
      <formula>0</formula>
    </cfRule>
  </conditionalFormatting>
  <pageMargins left="0.7" right="0.7" top="0.75" bottom="0.75" header="0.3" footer="0.3"/>
  <pageSetup paperSize="8"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22.83203125" defaultRowHeight="15" x14ac:dyDescent="0.25"/>
  <cols>
    <col min="1" max="1" width="26.5" style="20" customWidth="1"/>
    <col min="2" max="2" width="64.33203125" style="19" bestFit="1" customWidth="1"/>
    <col min="3" max="24" width="20.83203125" style="19" customWidth="1"/>
    <col min="25" max="16384" width="22.83203125" style="19"/>
  </cols>
  <sheetData>
    <row r="1" spans="1:47" s="64" customFormat="1" x14ac:dyDescent="0.25">
      <c r="A1" s="5" t="s">
        <v>251</v>
      </c>
    </row>
    <row r="2" spans="1:47" s="64" customFormat="1" x14ac:dyDescent="0.25">
      <c r="A2" s="72"/>
    </row>
    <row r="3" spans="1:47" s="64" customFormat="1" x14ac:dyDescent="0.25">
      <c r="A3" s="11"/>
      <c r="B3" s="12"/>
      <c r="C3" s="12" t="s">
        <v>44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 t="s">
        <v>45</v>
      </c>
      <c r="P3" s="12"/>
      <c r="Q3" s="12"/>
      <c r="R3" s="12"/>
      <c r="S3" s="12"/>
      <c r="T3" s="12"/>
      <c r="U3" s="12"/>
      <c r="V3" s="12"/>
      <c r="W3" s="12"/>
    </row>
    <row r="4" spans="1:47" s="64" customFormat="1" x14ac:dyDescent="0.25">
      <c r="A4" s="74"/>
      <c r="B4" s="10"/>
      <c r="C4" s="13" t="s">
        <v>46</v>
      </c>
      <c r="D4" s="13"/>
      <c r="E4" s="13"/>
      <c r="F4" s="13" t="s">
        <v>47</v>
      </c>
      <c r="G4" s="13"/>
      <c r="H4" s="13"/>
      <c r="I4" s="13" t="s">
        <v>48</v>
      </c>
      <c r="J4" s="13"/>
      <c r="K4" s="13"/>
      <c r="L4" s="13" t="s">
        <v>106</v>
      </c>
      <c r="M4" s="13"/>
      <c r="N4" s="13"/>
      <c r="O4" s="13" t="s">
        <v>46</v>
      </c>
      <c r="P4" s="13"/>
      <c r="Q4" s="13"/>
      <c r="R4" s="13" t="s">
        <v>47</v>
      </c>
      <c r="S4" s="13"/>
      <c r="T4" s="13"/>
      <c r="U4" s="13" t="s">
        <v>48</v>
      </c>
      <c r="V4" s="21"/>
      <c r="W4" s="21"/>
    </row>
    <row r="5" spans="1:47" s="64" customFormat="1" x14ac:dyDescent="0.25">
      <c r="A5" s="72"/>
      <c r="B5" s="76"/>
      <c r="C5" s="76"/>
      <c r="D5" s="76"/>
      <c r="E5" s="76"/>
      <c r="F5" s="76"/>
      <c r="G5" s="76"/>
      <c r="H5" s="76"/>
      <c r="I5" s="3"/>
      <c r="J5" s="3"/>
      <c r="K5" s="3"/>
      <c r="L5" s="3"/>
      <c r="M5" s="3"/>
      <c r="N5" s="3"/>
    </row>
    <row r="6" spans="1:47" s="64" customFormat="1" x14ac:dyDescent="0.25">
      <c r="A6" s="72"/>
      <c r="B6" s="14"/>
      <c r="C6" s="14" t="s">
        <v>39</v>
      </c>
      <c r="D6" s="14" t="s">
        <v>202</v>
      </c>
      <c r="E6" s="14" t="s">
        <v>203</v>
      </c>
      <c r="F6" s="14" t="s">
        <v>39</v>
      </c>
      <c r="G6" s="14" t="s">
        <v>202</v>
      </c>
      <c r="H6" s="14" t="s">
        <v>203</v>
      </c>
      <c r="I6" s="14" t="s">
        <v>39</v>
      </c>
      <c r="J6" s="14" t="s">
        <v>202</v>
      </c>
      <c r="K6" s="14" t="s">
        <v>203</v>
      </c>
      <c r="L6" s="14" t="s">
        <v>39</v>
      </c>
      <c r="M6" s="14" t="s">
        <v>202</v>
      </c>
      <c r="N6" s="14" t="s">
        <v>203</v>
      </c>
      <c r="O6" s="14" t="s">
        <v>39</v>
      </c>
      <c r="P6" s="14" t="s">
        <v>202</v>
      </c>
      <c r="Q6" s="14" t="s">
        <v>203</v>
      </c>
      <c r="R6" s="14" t="s">
        <v>39</v>
      </c>
      <c r="S6" s="14" t="s">
        <v>202</v>
      </c>
      <c r="T6" s="14" t="s">
        <v>203</v>
      </c>
      <c r="U6" s="14" t="s">
        <v>39</v>
      </c>
      <c r="V6" s="14" t="s">
        <v>202</v>
      </c>
      <c r="W6" s="14" t="s">
        <v>203</v>
      </c>
    </row>
    <row r="7" spans="1:47" s="64" customFormat="1" x14ac:dyDescent="0.25">
      <c r="A7" s="115" t="s">
        <v>41</v>
      </c>
      <c r="B7" s="116"/>
      <c r="C7" s="119">
        <v>24.3</v>
      </c>
      <c r="D7" s="119">
        <v>23.3</v>
      </c>
      <c r="E7" s="119">
        <v>25.3</v>
      </c>
      <c r="F7" s="119">
        <v>7.6</v>
      </c>
      <c r="G7" s="119">
        <v>6.9</v>
      </c>
      <c r="H7" s="119">
        <v>8.3000000000000007</v>
      </c>
      <c r="I7" s="119">
        <v>4.9000000000000004</v>
      </c>
      <c r="J7" s="119">
        <v>4.4000000000000004</v>
      </c>
      <c r="K7" s="119">
        <v>5.5</v>
      </c>
      <c r="L7" s="119">
        <v>1.4</v>
      </c>
      <c r="M7" s="119">
        <v>1.1000000000000001</v>
      </c>
      <c r="N7" s="119">
        <v>1.8</v>
      </c>
      <c r="O7" s="119">
        <v>13.8</v>
      </c>
      <c r="P7" s="119">
        <v>13</v>
      </c>
      <c r="Q7" s="119">
        <v>14.7</v>
      </c>
      <c r="R7" s="119">
        <v>5.7</v>
      </c>
      <c r="S7" s="119">
        <v>5.0999999999999996</v>
      </c>
      <c r="T7" s="119">
        <v>6.3</v>
      </c>
      <c r="U7" s="119">
        <v>2.4</v>
      </c>
      <c r="V7" s="119">
        <v>2.1</v>
      </c>
      <c r="W7" s="119">
        <v>2.9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64" customFormat="1" x14ac:dyDescent="0.25">
      <c r="A8" s="72"/>
      <c r="B8" s="75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15"/>
      <c r="Y8" s="15"/>
      <c r="Z8" s="15"/>
      <c r="AA8" s="15"/>
    </row>
    <row r="9" spans="1:47" s="64" customFormat="1" x14ac:dyDescent="0.25">
      <c r="A9" s="167" t="s">
        <v>43</v>
      </c>
      <c r="B9" s="75" t="s">
        <v>0</v>
      </c>
      <c r="C9" s="102">
        <v>29.8</v>
      </c>
      <c r="D9" s="102">
        <v>28.2</v>
      </c>
      <c r="E9" s="102">
        <v>31.4</v>
      </c>
      <c r="F9" s="102">
        <v>10.8</v>
      </c>
      <c r="G9" s="102">
        <v>9.6999999999999993</v>
      </c>
      <c r="H9" s="102">
        <v>12</v>
      </c>
      <c r="I9" s="102">
        <v>7.2</v>
      </c>
      <c r="J9" s="102">
        <v>6.3</v>
      </c>
      <c r="K9" s="102">
        <v>8.3000000000000007</v>
      </c>
      <c r="L9" s="102">
        <v>2.2000000000000002</v>
      </c>
      <c r="M9" s="102">
        <v>1.7</v>
      </c>
      <c r="N9" s="102">
        <v>2.8</v>
      </c>
      <c r="O9" s="102">
        <v>17.8</v>
      </c>
      <c r="P9" s="102">
        <v>16.5</v>
      </c>
      <c r="Q9" s="102">
        <v>19.2</v>
      </c>
      <c r="R9" s="102">
        <v>7.8</v>
      </c>
      <c r="S9" s="102">
        <v>6.9</v>
      </c>
      <c r="T9" s="102">
        <v>8.8000000000000007</v>
      </c>
      <c r="U9" s="102">
        <v>3.4</v>
      </c>
      <c r="V9" s="102">
        <v>2.8</v>
      </c>
      <c r="W9" s="102">
        <v>4.0999999999999996</v>
      </c>
      <c r="X9" s="16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</row>
    <row r="10" spans="1:47" s="64" customFormat="1" x14ac:dyDescent="0.25">
      <c r="A10" s="167"/>
      <c r="B10" s="75" t="s">
        <v>1</v>
      </c>
      <c r="C10" s="102">
        <v>18.899999999999999</v>
      </c>
      <c r="D10" s="102">
        <v>17.7</v>
      </c>
      <c r="E10" s="102">
        <v>20.2</v>
      </c>
      <c r="F10" s="102">
        <v>4.5</v>
      </c>
      <c r="G10" s="102">
        <v>3.8</v>
      </c>
      <c r="H10" s="102">
        <v>5.2</v>
      </c>
      <c r="I10" s="102">
        <v>2.6</v>
      </c>
      <c r="J10" s="102">
        <v>2.1</v>
      </c>
      <c r="K10" s="102">
        <v>3.2</v>
      </c>
      <c r="L10" s="102">
        <v>0.7</v>
      </c>
      <c r="M10" s="102">
        <v>0.4</v>
      </c>
      <c r="N10" s="102">
        <v>1.1000000000000001</v>
      </c>
      <c r="O10" s="102">
        <v>10</v>
      </c>
      <c r="P10" s="102">
        <v>9</v>
      </c>
      <c r="Q10" s="102">
        <v>11</v>
      </c>
      <c r="R10" s="102">
        <v>3.6</v>
      </c>
      <c r="S10" s="102">
        <v>3.1</v>
      </c>
      <c r="T10" s="102">
        <v>4.3</v>
      </c>
      <c r="U10" s="102">
        <v>1.5</v>
      </c>
      <c r="V10" s="102">
        <v>1.1000000000000001</v>
      </c>
      <c r="W10" s="102">
        <v>2</v>
      </c>
      <c r="X10" s="16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</row>
    <row r="11" spans="1:47" s="64" customFormat="1" x14ac:dyDescent="0.25">
      <c r="A11" s="72"/>
      <c r="B11" s="75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16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</row>
    <row r="12" spans="1:47" s="64" customFormat="1" x14ac:dyDescent="0.25">
      <c r="A12" s="167" t="s">
        <v>2</v>
      </c>
      <c r="B12" s="75" t="s">
        <v>20</v>
      </c>
      <c r="C12" s="102">
        <v>42.4</v>
      </c>
      <c r="D12" s="102">
        <v>40</v>
      </c>
      <c r="E12" s="102">
        <v>44.8</v>
      </c>
      <c r="F12" s="102">
        <v>18.600000000000001</v>
      </c>
      <c r="G12" s="102">
        <v>16.8</v>
      </c>
      <c r="H12" s="102">
        <v>20.6</v>
      </c>
      <c r="I12" s="102">
        <v>11.7</v>
      </c>
      <c r="J12" s="102">
        <v>10.199999999999999</v>
      </c>
      <c r="K12" s="102">
        <v>13.4</v>
      </c>
      <c r="L12" s="102">
        <v>2.6</v>
      </c>
      <c r="M12" s="102">
        <v>1.9</v>
      </c>
      <c r="N12" s="102">
        <v>3.6</v>
      </c>
      <c r="O12" s="102">
        <v>27.3</v>
      </c>
      <c r="P12" s="102">
        <v>25.2</v>
      </c>
      <c r="Q12" s="102">
        <v>29.5</v>
      </c>
      <c r="R12" s="102">
        <v>14.6</v>
      </c>
      <c r="S12" s="102">
        <v>13</v>
      </c>
      <c r="T12" s="102">
        <v>16.399999999999999</v>
      </c>
      <c r="U12" s="102">
        <v>6.3</v>
      </c>
      <c r="V12" s="102">
        <v>5.2</v>
      </c>
      <c r="W12" s="102">
        <v>7.6</v>
      </c>
      <c r="X12" s="16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</row>
    <row r="13" spans="1:47" s="64" customFormat="1" x14ac:dyDescent="0.25">
      <c r="A13" s="167"/>
      <c r="B13" s="75" t="s">
        <v>5</v>
      </c>
      <c r="C13" s="102">
        <v>32.9</v>
      </c>
      <c r="D13" s="102">
        <v>30.5</v>
      </c>
      <c r="E13" s="102">
        <v>35.299999999999997</v>
      </c>
      <c r="F13" s="102">
        <v>6.9</v>
      </c>
      <c r="G13" s="102">
        <v>5.7</v>
      </c>
      <c r="H13" s="102">
        <v>8.3000000000000007</v>
      </c>
      <c r="I13" s="102">
        <v>4.4000000000000004</v>
      </c>
      <c r="J13" s="102">
        <v>3.4</v>
      </c>
      <c r="K13" s="102">
        <v>5.6</v>
      </c>
      <c r="L13" s="102">
        <v>1.8</v>
      </c>
      <c r="M13" s="102">
        <v>1.2</v>
      </c>
      <c r="N13" s="102">
        <v>2.7</v>
      </c>
      <c r="O13" s="102">
        <v>18.7</v>
      </c>
      <c r="P13" s="102">
        <v>16.8</v>
      </c>
      <c r="Q13" s="102">
        <v>20.7</v>
      </c>
      <c r="R13" s="102">
        <v>5.4</v>
      </c>
      <c r="S13" s="102">
        <v>4.4000000000000004</v>
      </c>
      <c r="T13" s="102">
        <v>6.7</v>
      </c>
      <c r="U13" s="102">
        <v>2.5</v>
      </c>
      <c r="V13" s="102">
        <v>1.8</v>
      </c>
      <c r="W13" s="102">
        <v>3.4</v>
      </c>
      <c r="X13" s="16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</row>
    <row r="14" spans="1:47" s="64" customFormat="1" x14ac:dyDescent="0.25">
      <c r="A14" s="167"/>
      <c r="B14" s="75" t="s">
        <v>6</v>
      </c>
      <c r="C14" s="102">
        <v>15.7</v>
      </c>
      <c r="D14" s="102">
        <v>14.1</v>
      </c>
      <c r="E14" s="102">
        <v>17.5</v>
      </c>
      <c r="F14" s="102">
        <v>3.1</v>
      </c>
      <c r="G14" s="102">
        <v>2.4</v>
      </c>
      <c r="H14" s="102">
        <v>4.0999999999999996</v>
      </c>
      <c r="I14" s="102">
        <v>2.2999999999999998</v>
      </c>
      <c r="J14" s="102">
        <v>1.6</v>
      </c>
      <c r="K14" s="102">
        <v>3.1</v>
      </c>
      <c r="L14" s="102">
        <v>0.8</v>
      </c>
      <c r="M14" s="102">
        <v>0.5</v>
      </c>
      <c r="N14" s="102">
        <v>1.4</v>
      </c>
      <c r="O14" s="102">
        <v>7.2</v>
      </c>
      <c r="P14" s="102">
        <v>6</v>
      </c>
      <c r="Q14" s="102">
        <v>8.5</v>
      </c>
      <c r="R14" s="102">
        <v>1.7</v>
      </c>
      <c r="S14" s="102">
        <v>1.2</v>
      </c>
      <c r="T14" s="102">
        <v>2.4</v>
      </c>
      <c r="U14" s="102">
        <v>0.5</v>
      </c>
      <c r="V14" s="102">
        <v>0.3</v>
      </c>
      <c r="W14" s="102">
        <v>1</v>
      </c>
      <c r="X14" s="16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</row>
    <row r="15" spans="1:47" s="64" customFormat="1" x14ac:dyDescent="0.25">
      <c r="A15" s="167"/>
      <c r="B15" s="75" t="s">
        <v>21</v>
      </c>
      <c r="C15" s="102">
        <v>5.3</v>
      </c>
      <c r="D15" s="102">
        <v>4.4000000000000004</v>
      </c>
      <c r="E15" s="102">
        <v>6.4</v>
      </c>
      <c r="F15" s="102">
        <v>0.7</v>
      </c>
      <c r="G15" s="102">
        <v>0.4</v>
      </c>
      <c r="H15" s="102">
        <v>1.2</v>
      </c>
      <c r="I15" s="102">
        <v>0.6</v>
      </c>
      <c r="J15" s="102">
        <v>0.3</v>
      </c>
      <c r="K15" s="102">
        <v>1.1000000000000001</v>
      </c>
      <c r="L15" s="102">
        <v>0.4</v>
      </c>
      <c r="M15" s="102">
        <v>0.2</v>
      </c>
      <c r="N15" s="102">
        <v>0.9</v>
      </c>
      <c r="O15" s="102">
        <v>1.6</v>
      </c>
      <c r="P15" s="102">
        <v>1.2</v>
      </c>
      <c r="Q15" s="102">
        <v>2.2999999999999998</v>
      </c>
      <c r="R15" s="102">
        <v>0.3</v>
      </c>
      <c r="S15" s="102">
        <v>0.1</v>
      </c>
      <c r="T15" s="102">
        <v>0.6</v>
      </c>
      <c r="U15" s="102">
        <v>0.2</v>
      </c>
      <c r="V15" s="102">
        <v>0.1</v>
      </c>
      <c r="W15" s="102">
        <v>0.5</v>
      </c>
      <c r="X15" s="16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</row>
    <row r="16" spans="1:47" s="64" customFormat="1" x14ac:dyDescent="0.25">
      <c r="A16" s="167"/>
      <c r="B16" s="75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16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</row>
    <row r="17" spans="1:45" s="64" customFormat="1" x14ac:dyDescent="0.25">
      <c r="A17" s="167"/>
      <c r="B17" s="75" t="s">
        <v>66</v>
      </c>
      <c r="C17" s="102">
        <v>42.9</v>
      </c>
      <c r="D17" s="102">
        <v>40.1</v>
      </c>
      <c r="E17" s="102">
        <v>45.8</v>
      </c>
      <c r="F17" s="102">
        <v>21.1</v>
      </c>
      <c r="G17" s="102">
        <v>18.8</v>
      </c>
      <c r="H17" s="102">
        <v>23.6</v>
      </c>
      <c r="I17" s="102">
        <v>12.6</v>
      </c>
      <c r="J17" s="102">
        <v>10.8</v>
      </c>
      <c r="K17" s="102">
        <v>14.8</v>
      </c>
      <c r="L17" s="102">
        <v>2.8</v>
      </c>
      <c r="M17" s="102">
        <v>1.9</v>
      </c>
      <c r="N17" s="102">
        <v>4.0999999999999996</v>
      </c>
      <c r="O17" s="102">
        <v>27.5</v>
      </c>
      <c r="P17" s="102">
        <v>25</v>
      </c>
      <c r="Q17" s="102">
        <v>30.2</v>
      </c>
      <c r="R17" s="102">
        <v>16.7</v>
      </c>
      <c r="S17" s="102">
        <v>14.6</v>
      </c>
      <c r="T17" s="102">
        <v>19</v>
      </c>
      <c r="U17" s="102">
        <v>7</v>
      </c>
      <c r="V17" s="102">
        <v>5.6</v>
      </c>
      <c r="W17" s="102">
        <v>8.6999999999999993</v>
      </c>
      <c r="X17" s="16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</row>
    <row r="18" spans="1:45" s="64" customFormat="1" x14ac:dyDescent="0.25">
      <c r="A18" s="167"/>
      <c r="B18" s="75" t="s">
        <v>8</v>
      </c>
      <c r="C18" s="102">
        <v>35.1</v>
      </c>
      <c r="D18" s="102">
        <v>33</v>
      </c>
      <c r="E18" s="102">
        <v>37.200000000000003</v>
      </c>
      <c r="F18" s="102">
        <v>8.5</v>
      </c>
      <c r="G18" s="102">
        <v>7.3</v>
      </c>
      <c r="H18" s="102">
        <v>9.9</v>
      </c>
      <c r="I18" s="102">
        <v>5.8</v>
      </c>
      <c r="J18" s="102">
        <v>4.8</v>
      </c>
      <c r="K18" s="102">
        <v>7</v>
      </c>
      <c r="L18" s="102">
        <v>1.9</v>
      </c>
      <c r="M18" s="102">
        <v>1.3</v>
      </c>
      <c r="N18" s="102">
        <v>2.6</v>
      </c>
      <c r="O18" s="102">
        <v>20.8</v>
      </c>
      <c r="P18" s="102">
        <v>19.100000000000001</v>
      </c>
      <c r="Q18" s="102">
        <v>22.7</v>
      </c>
      <c r="R18" s="102">
        <v>6.6</v>
      </c>
      <c r="S18" s="102">
        <v>5.6</v>
      </c>
      <c r="T18" s="102">
        <v>7.8</v>
      </c>
      <c r="U18" s="102">
        <v>3.1</v>
      </c>
      <c r="V18" s="102">
        <v>2.4</v>
      </c>
      <c r="W18" s="102">
        <v>3.9</v>
      </c>
      <c r="X18" s="16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1:45" s="64" customFormat="1" x14ac:dyDescent="0.25">
      <c r="A19" s="167"/>
      <c r="B19" s="75" t="s">
        <v>207</v>
      </c>
      <c r="C19" s="102">
        <v>10.7</v>
      </c>
      <c r="D19" s="102">
        <v>9.6999999999999993</v>
      </c>
      <c r="E19" s="102">
        <v>11.7</v>
      </c>
      <c r="F19" s="102">
        <v>2</v>
      </c>
      <c r="G19" s="102">
        <v>1.5</v>
      </c>
      <c r="H19" s="102">
        <v>2.5</v>
      </c>
      <c r="I19" s="102">
        <v>1.5</v>
      </c>
      <c r="J19" s="102">
        <v>1.1000000000000001</v>
      </c>
      <c r="K19" s="102">
        <v>1.9</v>
      </c>
      <c r="L19" s="102">
        <v>0.6</v>
      </c>
      <c r="M19" s="102">
        <v>0.4</v>
      </c>
      <c r="N19" s="102">
        <v>1</v>
      </c>
      <c r="O19" s="102">
        <v>4.5</v>
      </c>
      <c r="P19" s="102">
        <v>3.8</v>
      </c>
      <c r="Q19" s="102">
        <v>5.2</v>
      </c>
      <c r="R19" s="102">
        <v>1</v>
      </c>
      <c r="S19" s="102">
        <v>0.7</v>
      </c>
      <c r="T19" s="102">
        <v>1.4</v>
      </c>
      <c r="U19" s="102">
        <v>0.3</v>
      </c>
      <c r="V19" s="102">
        <v>0.2</v>
      </c>
      <c r="W19" s="102">
        <v>0.6</v>
      </c>
      <c r="X19" s="16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1:45" s="64" customFormat="1" x14ac:dyDescent="0.25">
      <c r="A20" s="167"/>
      <c r="B20" s="75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16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1:45" s="64" customFormat="1" x14ac:dyDescent="0.25">
      <c r="A21" s="167"/>
      <c r="B21" s="75" t="s">
        <v>3</v>
      </c>
      <c r="C21" s="102">
        <v>30.3</v>
      </c>
      <c r="D21" s="102">
        <v>24.2</v>
      </c>
      <c r="E21" s="102">
        <v>37.200000000000003</v>
      </c>
      <c r="F21" s="102">
        <v>18.600000000000001</v>
      </c>
      <c r="G21" s="102">
        <v>13.7</v>
      </c>
      <c r="H21" s="102">
        <v>24.8</v>
      </c>
      <c r="I21" s="102">
        <v>11</v>
      </c>
      <c r="J21" s="102">
        <v>7.3</v>
      </c>
      <c r="K21" s="102">
        <v>16.3</v>
      </c>
      <c r="L21" s="102">
        <v>0.5</v>
      </c>
      <c r="M21" s="102">
        <v>0.1</v>
      </c>
      <c r="N21" s="102">
        <v>3.2</v>
      </c>
      <c r="O21" s="102">
        <v>13.7</v>
      </c>
      <c r="P21" s="102">
        <v>9.6</v>
      </c>
      <c r="Q21" s="102">
        <v>19.3</v>
      </c>
      <c r="R21" s="102">
        <v>12.1</v>
      </c>
      <c r="S21" s="102">
        <v>8.3000000000000007</v>
      </c>
      <c r="T21" s="102">
        <v>17.5</v>
      </c>
      <c r="U21" s="102">
        <v>5.9</v>
      </c>
      <c r="V21" s="102">
        <v>3.4</v>
      </c>
      <c r="W21" s="102">
        <v>10.199999999999999</v>
      </c>
      <c r="X21" s="16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1:45" s="64" customFormat="1" x14ac:dyDescent="0.25">
      <c r="A22" s="167"/>
      <c r="B22" s="75" t="s">
        <v>25</v>
      </c>
      <c r="C22" s="102">
        <v>42.4</v>
      </c>
      <c r="D22" s="102">
        <v>38</v>
      </c>
      <c r="E22" s="102">
        <v>46.8</v>
      </c>
      <c r="F22" s="102">
        <v>24.9</v>
      </c>
      <c r="G22" s="102">
        <v>21.2</v>
      </c>
      <c r="H22" s="102">
        <v>29</v>
      </c>
      <c r="I22" s="102">
        <v>15.2</v>
      </c>
      <c r="J22" s="102">
        <v>12.2</v>
      </c>
      <c r="K22" s="102">
        <v>18.7</v>
      </c>
      <c r="L22" s="102">
        <v>3.7</v>
      </c>
      <c r="M22" s="102">
        <v>2.2999999999999998</v>
      </c>
      <c r="N22" s="102">
        <v>5.9</v>
      </c>
      <c r="O22" s="102">
        <v>28.5</v>
      </c>
      <c r="P22" s="102">
        <v>24.6</v>
      </c>
      <c r="Q22" s="102">
        <v>32.700000000000003</v>
      </c>
      <c r="R22" s="102">
        <v>18.8</v>
      </c>
      <c r="S22" s="102">
        <v>15.5</v>
      </c>
      <c r="T22" s="102">
        <v>22.5</v>
      </c>
      <c r="U22" s="102">
        <v>8.5</v>
      </c>
      <c r="V22" s="102">
        <v>6.3</v>
      </c>
      <c r="W22" s="102">
        <v>11.4</v>
      </c>
      <c r="X22" s="16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1:45" s="64" customFormat="1" x14ac:dyDescent="0.25">
      <c r="A23" s="167"/>
      <c r="B23" s="75" t="s">
        <v>26</v>
      </c>
      <c r="C23" s="102">
        <v>47.6</v>
      </c>
      <c r="D23" s="102">
        <v>43.2</v>
      </c>
      <c r="E23" s="102">
        <v>52.1</v>
      </c>
      <c r="F23" s="102">
        <v>18.100000000000001</v>
      </c>
      <c r="G23" s="102">
        <v>14.7</v>
      </c>
      <c r="H23" s="102">
        <v>22</v>
      </c>
      <c r="I23" s="102">
        <v>10.6</v>
      </c>
      <c r="J23" s="102">
        <v>7.9</v>
      </c>
      <c r="K23" s="102">
        <v>13.9</v>
      </c>
      <c r="L23" s="102">
        <v>2.7</v>
      </c>
      <c r="M23" s="102">
        <v>1.4</v>
      </c>
      <c r="N23" s="102">
        <v>5.0999999999999996</v>
      </c>
      <c r="O23" s="102">
        <v>31.1</v>
      </c>
      <c r="P23" s="102">
        <v>27.1</v>
      </c>
      <c r="Q23" s="102">
        <v>35.299999999999997</v>
      </c>
      <c r="R23" s="102">
        <v>16.2</v>
      </c>
      <c r="S23" s="102">
        <v>13.1</v>
      </c>
      <c r="T23" s="102">
        <v>19.8</v>
      </c>
      <c r="U23" s="102">
        <v>5.9</v>
      </c>
      <c r="V23" s="102">
        <v>4</v>
      </c>
      <c r="W23" s="102">
        <v>8.5</v>
      </c>
      <c r="X23" s="16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1:45" s="64" customFormat="1" x14ac:dyDescent="0.25">
      <c r="A24" s="167"/>
      <c r="B24" s="75" t="s">
        <v>27</v>
      </c>
      <c r="C24" s="102">
        <v>39</v>
      </c>
      <c r="D24" s="102">
        <v>36.1</v>
      </c>
      <c r="E24" s="102">
        <v>42</v>
      </c>
      <c r="F24" s="102">
        <v>11.3</v>
      </c>
      <c r="G24" s="102">
        <v>9.5</v>
      </c>
      <c r="H24" s="102">
        <v>13.5</v>
      </c>
      <c r="I24" s="102">
        <v>7.8</v>
      </c>
      <c r="J24" s="102">
        <v>6.2</v>
      </c>
      <c r="K24" s="102">
        <v>9.6999999999999993</v>
      </c>
      <c r="L24" s="102">
        <v>2.2999999999999998</v>
      </c>
      <c r="M24" s="102">
        <v>1.5</v>
      </c>
      <c r="N24" s="102">
        <v>3.5</v>
      </c>
      <c r="O24" s="102">
        <v>25.2</v>
      </c>
      <c r="P24" s="102">
        <v>22.7</v>
      </c>
      <c r="Q24" s="102">
        <v>28</v>
      </c>
      <c r="R24" s="102">
        <v>9</v>
      </c>
      <c r="S24" s="102">
        <v>7.3</v>
      </c>
      <c r="T24" s="102">
        <v>10.9</v>
      </c>
      <c r="U24" s="102">
        <v>4.3</v>
      </c>
      <c r="V24" s="102">
        <v>3.2</v>
      </c>
      <c r="W24" s="102">
        <v>5.8</v>
      </c>
      <c r="X24" s="16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1:45" s="64" customFormat="1" x14ac:dyDescent="0.25">
      <c r="A25" s="167"/>
      <c r="B25" s="75" t="s">
        <v>28</v>
      </c>
      <c r="C25" s="102">
        <v>30.9</v>
      </c>
      <c r="D25" s="102">
        <v>28.1</v>
      </c>
      <c r="E25" s="102">
        <v>33.9</v>
      </c>
      <c r="F25" s="102">
        <v>5.5</v>
      </c>
      <c r="G25" s="102">
        <v>4.2</v>
      </c>
      <c r="H25" s="102">
        <v>7.2</v>
      </c>
      <c r="I25" s="102">
        <v>3.7</v>
      </c>
      <c r="J25" s="102">
        <v>2.6</v>
      </c>
      <c r="K25" s="102">
        <v>5.2</v>
      </c>
      <c r="L25" s="102">
        <v>1.5</v>
      </c>
      <c r="M25" s="102">
        <v>0.8</v>
      </c>
      <c r="N25" s="102">
        <v>2.5</v>
      </c>
      <c r="O25" s="102">
        <v>16.100000000000001</v>
      </c>
      <c r="P25" s="102">
        <v>14</v>
      </c>
      <c r="Q25" s="102">
        <v>18.600000000000001</v>
      </c>
      <c r="R25" s="102">
        <v>4.0999999999999996</v>
      </c>
      <c r="S25" s="102">
        <v>3</v>
      </c>
      <c r="T25" s="102">
        <v>5.5</v>
      </c>
      <c r="U25" s="102">
        <v>1.7</v>
      </c>
      <c r="V25" s="102">
        <v>1.1000000000000001</v>
      </c>
      <c r="W25" s="102">
        <v>2.7</v>
      </c>
      <c r="X25" s="16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1:45" s="64" customFormat="1" x14ac:dyDescent="0.25">
      <c r="A26" s="167"/>
      <c r="B26" s="75" t="s">
        <v>6</v>
      </c>
      <c r="C26" s="102">
        <v>15.7</v>
      </c>
      <c r="D26" s="102">
        <v>14.1</v>
      </c>
      <c r="E26" s="102">
        <v>17.5</v>
      </c>
      <c r="F26" s="102">
        <v>3.1</v>
      </c>
      <c r="G26" s="102">
        <v>2.4</v>
      </c>
      <c r="H26" s="102">
        <v>4.0999999999999996</v>
      </c>
      <c r="I26" s="102">
        <v>2.2999999999999998</v>
      </c>
      <c r="J26" s="102">
        <v>1.6</v>
      </c>
      <c r="K26" s="102">
        <v>3.1</v>
      </c>
      <c r="L26" s="102">
        <v>0.8</v>
      </c>
      <c r="M26" s="102">
        <v>0.5</v>
      </c>
      <c r="N26" s="102">
        <v>1.4</v>
      </c>
      <c r="O26" s="102">
        <v>7.2</v>
      </c>
      <c r="P26" s="102">
        <v>6</v>
      </c>
      <c r="Q26" s="102">
        <v>8.5</v>
      </c>
      <c r="R26" s="102">
        <v>1.7</v>
      </c>
      <c r="S26" s="102">
        <v>1.2</v>
      </c>
      <c r="T26" s="102">
        <v>2.4</v>
      </c>
      <c r="U26" s="102">
        <v>0.5</v>
      </c>
      <c r="V26" s="102">
        <v>0.3</v>
      </c>
      <c r="W26" s="102">
        <v>1</v>
      </c>
      <c r="X26" s="16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1:45" s="64" customFormat="1" x14ac:dyDescent="0.25">
      <c r="A27" s="167"/>
      <c r="B27" s="75" t="s">
        <v>21</v>
      </c>
      <c r="C27" s="102">
        <v>5.3</v>
      </c>
      <c r="D27" s="102">
        <v>4.4000000000000004</v>
      </c>
      <c r="E27" s="102">
        <v>6.4</v>
      </c>
      <c r="F27" s="102">
        <v>0.7</v>
      </c>
      <c r="G27" s="102">
        <v>0.4</v>
      </c>
      <c r="H27" s="102">
        <v>1.2</v>
      </c>
      <c r="I27" s="102">
        <v>0.6</v>
      </c>
      <c r="J27" s="102">
        <v>0.3</v>
      </c>
      <c r="K27" s="102">
        <v>1.1000000000000001</v>
      </c>
      <c r="L27" s="102">
        <v>0.4</v>
      </c>
      <c r="M27" s="102">
        <v>0.2</v>
      </c>
      <c r="N27" s="102">
        <v>0.9</v>
      </c>
      <c r="O27" s="102">
        <v>1.6</v>
      </c>
      <c r="P27" s="102">
        <v>1.2</v>
      </c>
      <c r="Q27" s="102">
        <v>2.2999999999999998</v>
      </c>
      <c r="R27" s="102">
        <v>0.3</v>
      </c>
      <c r="S27" s="102">
        <v>0.1</v>
      </c>
      <c r="T27" s="102">
        <v>0.6</v>
      </c>
      <c r="U27" s="102">
        <v>0.2</v>
      </c>
      <c r="V27" s="102">
        <v>0.1</v>
      </c>
      <c r="W27" s="102">
        <v>0.5</v>
      </c>
      <c r="X27" s="16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1:45" s="64" customFormat="1" x14ac:dyDescent="0.25">
      <c r="A28" s="72"/>
      <c r="B28" s="75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6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5" s="22" customFormat="1" x14ac:dyDescent="0.25">
      <c r="A29" s="167" t="s">
        <v>216</v>
      </c>
      <c r="B29" s="116" t="s">
        <v>217</v>
      </c>
      <c r="C29" s="102">
        <v>24.8</v>
      </c>
      <c r="D29" s="102">
        <v>23.8</v>
      </c>
      <c r="E29" s="102">
        <v>26</v>
      </c>
      <c r="F29" s="102">
        <v>7.4</v>
      </c>
      <c r="G29" s="102">
        <v>6.8</v>
      </c>
      <c r="H29" s="102">
        <v>8.1999999999999993</v>
      </c>
      <c r="I29" s="102">
        <v>4.7</v>
      </c>
      <c r="J29" s="102">
        <v>4.0999999999999996</v>
      </c>
      <c r="K29" s="102">
        <v>5.3</v>
      </c>
      <c r="L29" s="102">
        <v>1.2</v>
      </c>
      <c r="M29" s="102">
        <v>1</v>
      </c>
      <c r="N29" s="102">
        <v>1.6</v>
      </c>
      <c r="O29" s="102">
        <v>14.4</v>
      </c>
      <c r="P29" s="102">
        <v>13.5</v>
      </c>
      <c r="Q29" s="102">
        <v>15.3</v>
      </c>
      <c r="R29" s="102">
        <v>6</v>
      </c>
      <c r="S29" s="102">
        <v>5.4</v>
      </c>
      <c r="T29" s="102">
        <v>6.7</v>
      </c>
      <c r="U29" s="102">
        <v>2.6</v>
      </c>
      <c r="V29" s="102">
        <v>2.2000000000000002</v>
      </c>
      <c r="W29" s="102">
        <v>3.1</v>
      </c>
      <c r="X29" s="80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5" s="22" customFormat="1" x14ac:dyDescent="0.25">
      <c r="A30" s="173"/>
      <c r="B30" s="116" t="s">
        <v>221</v>
      </c>
      <c r="C30" s="102">
        <v>30.9</v>
      </c>
      <c r="D30" s="102">
        <v>25.7</v>
      </c>
      <c r="E30" s="102">
        <v>36.700000000000003</v>
      </c>
      <c r="F30" s="102">
        <v>14.4</v>
      </c>
      <c r="G30" s="102">
        <v>10.7</v>
      </c>
      <c r="H30" s="102">
        <v>19.2</v>
      </c>
      <c r="I30" s="102">
        <v>9.1999999999999993</v>
      </c>
      <c r="J30" s="102">
        <v>6.2</v>
      </c>
      <c r="K30" s="102">
        <v>13.4</v>
      </c>
      <c r="L30" s="102">
        <v>3.6</v>
      </c>
      <c r="M30" s="102">
        <v>1.9</v>
      </c>
      <c r="N30" s="102">
        <v>6.8</v>
      </c>
      <c r="O30" s="102">
        <v>17.8</v>
      </c>
      <c r="P30" s="102">
        <v>13.7</v>
      </c>
      <c r="Q30" s="102">
        <v>22.9</v>
      </c>
      <c r="R30" s="102">
        <v>7.6</v>
      </c>
      <c r="S30" s="102">
        <v>5</v>
      </c>
      <c r="T30" s="102">
        <v>11.6</v>
      </c>
      <c r="U30" s="102">
        <v>2.5</v>
      </c>
      <c r="V30" s="102">
        <v>1.1000000000000001</v>
      </c>
      <c r="W30" s="102">
        <v>5.5</v>
      </c>
      <c r="X30" s="80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5" s="22" customFormat="1" x14ac:dyDescent="0.25">
      <c r="A31" s="173"/>
      <c r="B31" s="116" t="s">
        <v>222</v>
      </c>
      <c r="C31" s="102">
        <v>16.8</v>
      </c>
      <c r="D31" s="102">
        <v>13.9</v>
      </c>
      <c r="E31" s="102">
        <v>20.3</v>
      </c>
      <c r="F31" s="102">
        <v>5.7</v>
      </c>
      <c r="G31" s="102">
        <v>3.9</v>
      </c>
      <c r="H31" s="102">
        <v>8.1</v>
      </c>
      <c r="I31" s="102">
        <v>4.8</v>
      </c>
      <c r="J31" s="102">
        <v>3.2</v>
      </c>
      <c r="K31" s="102">
        <v>7.1</v>
      </c>
      <c r="L31" s="102">
        <v>2</v>
      </c>
      <c r="M31" s="102">
        <v>1.1000000000000001</v>
      </c>
      <c r="N31" s="102">
        <v>3.8</v>
      </c>
      <c r="O31" s="102">
        <v>8.1</v>
      </c>
      <c r="P31" s="102">
        <v>6.1</v>
      </c>
      <c r="Q31" s="102">
        <v>10.8</v>
      </c>
      <c r="R31" s="102">
        <v>2</v>
      </c>
      <c r="S31" s="102">
        <v>1.1000000000000001</v>
      </c>
      <c r="T31" s="102">
        <v>3.6</v>
      </c>
      <c r="U31" s="102">
        <v>1.2</v>
      </c>
      <c r="V31" s="102">
        <v>0.6</v>
      </c>
      <c r="W31" s="102">
        <v>2.6</v>
      </c>
      <c r="X31" s="80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5" s="64" customFormat="1" x14ac:dyDescent="0.25">
      <c r="A32" s="72"/>
      <c r="B32" s="75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16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1:45" s="64" customFormat="1" x14ac:dyDescent="0.25">
      <c r="A33" s="167" t="s">
        <v>271</v>
      </c>
      <c r="B33" s="116" t="s">
        <v>22</v>
      </c>
      <c r="C33" s="119">
        <v>12.7</v>
      </c>
      <c r="D33" s="119">
        <v>9.6999999999999993</v>
      </c>
      <c r="E33" s="119">
        <v>16.399999999999999</v>
      </c>
      <c r="F33" s="119">
        <v>5</v>
      </c>
      <c r="G33" s="119">
        <v>3.2</v>
      </c>
      <c r="H33" s="119">
        <v>7.9</v>
      </c>
      <c r="I33" s="119">
        <v>4.4000000000000004</v>
      </c>
      <c r="J33" s="119">
        <v>2.7</v>
      </c>
      <c r="K33" s="119">
        <v>7.2</v>
      </c>
      <c r="L33" s="119">
        <v>2.6</v>
      </c>
      <c r="M33" s="119">
        <v>1.4</v>
      </c>
      <c r="N33" s="119">
        <v>5.0999999999999996</v>
      </c>
      <c r="O33" s="119">
        <v>4.5</v>
      </c>
      <c r="P33" s="119">
        <v>2.8</v>
      </c>
      <c r="Q33" s="119">
        <v>7</v>
      </c>
      <c r="R33" s="119">
        <v>1.5</v>
      </c>
      <c r="S33" s="119">
        <v>0.7</v>
      </c>
      <c r="T33" s="119">
        <v>3.2</v>
      </c>
      <c r="U33" s="119">
        <v>0.4</v>
      </c>
      <c r="V33" s="119">
        <v>0.1</v>
      </c>
      <c r="W33" s="119">
        <v>1.6</v>
      </c>
      <c r="X33" s="17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1:45" s="64" customFormat="1" x14ac:dyDescent="0.25">
      <c r="A34" s="167"/>
      <c r="B34" s="75" t="s">
        <v>23</v>
      </c>
      <c r="C34" s="102">
        <v>14.4</v>
      </c>
      <c r="D34" s="102">
        <v>12.2</v>
      </c>
      <c r="E34" s="102">
        <v>16.8</v>
      </c>
      <c r="F34" s="102">
        <v>5.3</v>
      </c>
      <c r="G34" s="102">
        <v>4</v>
      </c>
      <c r="H34" s="102">
        <v>7.1</v>
      </c>
      <c r="I34" s="102">
        <v>4.0999999999999996</v>
      </c>
      <c r="J34" s="102">
        <v>2.9</v>
      </c>
      <c r="K34" s="102">
        <v>5.7</v>
      </c>
      <c r="L34" s="102">
        <v>1.5</v>
      </c>
      <c r="M34" s="102">
        <v>0.8</v>
      </c>
      <c r="N34" s="102">
        <v>2.7</v>
      </c>
      <c r="O34" s="102">
        <v>6.9</v>
      </c>
      <c r="P34" s="102">
        <v>5.4</v>
      </c>
      <c r="Q34" s="102">
        <v>8.9</v>
      </c>
      <c r="R34" s="102">
        <v>2.2999999999999998</v>
      </c>
      <c r="S34" s="102">
        <v>1.5</v>
      </c>
      <c r="T34" s="102">
        <v>3.6</v>
      </c>
      <c r="U34" s="102">
        <v>1.1000000000000001</v>
      </c>
      <c r="V34" s="102">
        <v>0.6</v>
      </c>
      <c r="W34" s="102">
        <v>2.2000000000000002</v>
      </c>
      <c r="X34" s="17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1:45" s="64" customFormat="1" x14ac:dyDescent="0.25">
      <c r="A35" s="167"/>
      <c r="B35" s="75" t="s">
        <v>24</v>
      </c>
      <c r="C35" s="102">
        <v>21.1</v>
      </c>
      <c r="D35" s="102">
        <v>19.399999999999999</v>
      </c>
      <c r="E35" s="102">
        <v>22.9</v>
      </c>
      <c r="F35" s="102">
        <v>5</v>
      </c>
      <c r="G35" s="102">
        <v>4.0999999999999996</v>
      </c>
      <c r="H35" s="102">
        <v>6.1</v>
      </c>
      <c r="I35" s="102">
        <v>3.6</v>
      </c>
      <c r="J35" s="102">
        <v>2.8</v>
      </c>
      <c r="K35" s="102">
        <v>4.5</v>
      </c>
      <c r="L35" s="102">
        <v>1.2</v>
      </c>
      <c r="M35" s="102">
        <v>0.8</v>
      </c>
      <c r="N35" s="102">
        <v>1.8</v>
      </c>
      <c r="O35" s="102">
        <v>12.2</v>
      </c>
      <c r="P35" s="102">
        <v>10.9</v>
      </c>
      <c r="Q35" s="102">
        <v>13.7</v>
      </c>
      <c r="R35" s="102">
        <v>3.2</v>
      </c>
      <c r="S35" s="102">
        <v>2.5</v>
      </c>
      <c r="T35" s="102">
        <v>4</v>
      </c>
      <c r="U35" s="102">
        <v>1.6</v>
      </c>
      <c r="V35" s="102">
        <v>1.1000000000000001</v>
      </c>
      <c r="W35" s="102">
        <v>2.2000000000000002</v>
      </c>
      <c r="X35" s="17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6" spans="1:45" s="64" customFormat="1" x14ac:dyDescent="0.25">
      <c r="A36" s="169"/>
      <c r="B36" s="75" t="s">
        <v>12</v>
      </c>
      <c r="C36" s="102">
        <v>28.9</v>
      </c>
      <c r="D36" s="102">
        <v>27.1</v>
      </c>
      <c r="E36" s="102">
        <v>30.7</v>
      </c>
      <c r="F36" s="102">
        <v>6.5</v>
      </c>
      <c r="G36" s="102">
        <v>5.5</v>
      </c>
      <c r="H36" s="102">
        <v>7.6</v>
      </c>
      <c r="I36" s="102">
        <v>3.7</v>
      </c>
      <c r="J36" s="102">
        <v>3</v>
      </c>
      <c r="K36" s="102">
        <v>4.5999999999999996</v>
      </c>
      <c r="L36" s="102">
        <v>1</v>
      </c>
      <c r="M36" s="102">
        <v>0.6</v>
      </c>
      <c r="N36" s="102">
        <v>1.5</v>
      </c>
      <c r="O36" s="102">
        <v>16.600000000000001</v>
      </c>
      <c r="P36" s="102">
        <v>15.2</v>
      </c>
      <c r="Q36" s="102">
        <v>18.2</v>
      </c>
      <c r="R36" s="102">
        <v>6.7</v>
      </c>
      <c r="S36" s="102">
        <v>5.7</v>
      </c>
      <c r="T36" s="102">
        <v>7.8</v>
      </c>
      <c r="U36" s="102">
        <v>2.6</v>
      </c>
      <c r="V36" s="102">
        <v>2</v>
      </c>
      <c r="W36" s="102">
        <v>3.3</v>
      </c>
      <c r="X36" s="17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</row>
    <row r="37" spans="1:45" s="64" customFormat="1" x14ac:dyDescent="0.25">
      <c r="A37" s="92"/>
      <c r="B37" s="87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17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1:45" s="64" customFormat="1" x14ac:dyDescent="0.25">
      <c r="A38" s="167" t="s">
        <v>271</v>
      </c>
      <c r="B38" s="88" t="s">
        <v>260</v>
      </c>
      <c r="C38" s="102">
        <v>13.8</v>
      </c>
      <c r="D38" s="102">
        <v>12</v>
      </c>
      <c r="E38" s="102">
        <v>15.8</v>
      </c>
      <c r="F38" s="102">
        <v>5.2</v>
      </c>
      <c r="G38" s="102">
        <v>4.0999999999999996</v>
      </c>
      <c r="H38" s="102">
        <v>6.7</v>
      </c>
      <c r="I38" s="102">
        <v>4.2</v>
      </c>
      <c r="J38" s="102">
        <v>3.1</v>
      </c>
      <c r="K38" s="102">
        <v>5.5</v>
      </c>
      <c r="L38" s="102">
        <v>1.9</v>
      </c>
      <c r="M38" s="102">
        <v>1.2</v>
      </c>
      <c r="N38" s="102">
        <v>2.9</v>
      </c>
      <c r="O38" s="102">
        <v>6.1</v>
      </c>
      <c r="P38" s="102">
        <v>4.9000000000000004</v>
      </c>
      <c r="Q38" s="102">
        <v>7.6</v>
      </c>
      <c r="R38" s="102">
        <v>2.1</v>
      </c>
      <c r="S38" s="102">
        <v>1.4</v>
      </c>
      <c r="T38" s="102">
        <v>3</v>
      </c>
      <c r="U38" s="102">
        <v>0.9</v>
      </c>
      <c r="V38" s="102">
        <v>0.5</v>
      </c>
      <c r="W38" s="102">
        <v>1.6</v>
      </c>
      <c r="X38" s="17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1:45" s="64" customFormat="1" x14ac:dyDescent="0.25">
      <c r="A39" s="167"/>
      <c r="B39" s="88" t="s">
        <v>261</v>
      </c>
      <c r="C39" s="102">
        <v>21.1</v>
      </c>
      <c r="D39" s="102">
        <v>19.399999999999999</v>
      </c>
      <c r="E39" s="102">
        <v>22.9</v>
      </c>
      <c r="F39" s="102">
        <v>5</v>
      </c>
      <c r="G39" s="102">
        <v>4.0999999999999996</v>
      </c>
      <c r="H39" s="102">
        <v>6.1</v>
      </c>
      <c r="I39" s="102">
        <v>3.6</v>
      </c>
      <c r="J39" s="102">
        <v>2.8</v>
      </c>
      <c r="K39" s="102">
        <v>4.5</v>
      </c>
      <c r="L39" s="102">
        <v>1.2</v>
      </c>
      <c r="M39" s="102">
        <v>0.8</v>
      </c>
      <c r="N39" s="102">
        <v>1.8</v>
      </c>
      <c r="O39" s="102">
        <v>12.2</v>
      </c>
      <c r="P39" s="102">
        <v>10.9</v>
      </c>
      <c r="Q39" s="102">
        <v>13.7</v>
      </c>
      <c r="R39" s="102">
        <v>3.2</v>
      </c>
      <c r="S39" s="102">
        <v>2.5</v>
      </c>
      <c r="T39" s="102">
        <v>4</v>
      </c>
      <c r="U39" s="102">
        <v>1.6</v>
      </c>
      <c r="V39" s="102">
        <v>1.1000000000000001</v>
      </c>
      <c r="W39" s="102">
        <v>2.2000000000000002</v>
      </c>
      <c r="X39" s="17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1:45" s="64" customFormat="1" x14ac:dyDescent="0.25">
      <c r="A40" s="167"/>
      <c r="B40" s="88" t="s">
        <v>240</v>
      </c>
      <c r="C40" s="102">
        <v>28.9</v>
      </c>
      <c r="D40" s="102">
        <v>27.1</v>
      </c>
      <c r="E40" s="102">
        <v>30.7</v>
      </c>
      <c r="F40" s="102">
        <v>6.5</v>
      </c>
      <c r="G40" s="102">
        <v>5.5</v>
      </c>
      <c r="H40" s="102">
        <v>7.6</v>
      </c>
      <c r="I40" s="102">
        <v>3.7</v>
      </c>
      <c r="J40" s="102">
        <v>3</v>
      </c>
      <c r="K40" s="102">
        <v>4.5999999999999996</v>
      </c>
      <c r="L40" s="102">
        <v>1</v>
      </c>
      <c r="M40" s="102">
        <v>0.6</v>
      </c>
      <c r="N40" s="102">
        <v>1.5</v>
      </c>
      <c r="O40" s="102">
        <v>16.600000000000001</v>
      </c>
      <c r="P40" s="102">
        <v>15.2</v>
      </c>
      <c r="Q40" s="102">
        <v>18.2</v>
      </c>
      <c r="R40" s="102">
        <v>6.7</v>
      </c>
      <c r="S40" s="102">
        <v>5.7</v>
      </c>
      <c r="T40" s="102">
        <v>7.8</v>
      </c>
      <c r="U40" s="102">
        <v>2.6</v>
      </c>
      <c r="V40" s="102">
        <v>2</v>
      </c>
      <c r="W40" s="102">
        <v>3.3</v>
      </c>
      <c r="X40" s="17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1:45" s="64" customFormat="1" x14ac:dyDescent="0.25">
      <c r="A41" s="92"/>
      <c r="B41" s="75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16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1:45" s="64" customFormat="1" x14ac:dyDescent="0.25">
      <c r="A42" s="170" t="s">
        <v>270</v>
      </c>
      <c r="B42" s="94" t="s">
        <v>260</v>
      </c>
      <c r="C42" s="102">
        <v>14.5</v>
      </c>
      <c r="D42" s="102">
        <v>12.7</v>
      </c>
      <c r="E42" s="102">
        <v>16.5</v>
      </c>
      <c r="F42" s="102">
        <v>5.7</v>
      </c>
      <c r="G42" s="102">
        <v>4.5</v>
      </c>
      <c r="H42" s="102">
        <v>7.1</v>
      </c>
      <c r="I42" s="102">
        <v>4.5</v>
      </c>
      <c r="J42" s="102">
        <v>3.4</v>
      </c>
      <c r="K42" s="102">
        <v>5.9</v>
      </c>
      <c r="L42" s="102">
        <v>2.1</v>
      </c>
      <c r="M42" s="102">
        <v>1.4</v>
      </c>
      <c r="N42" s="102">
        <v>3.1</v>
      </c>
      <c r="O42" s="102">
        <v>6.5</v>
      </c>
      <c r="P42" s="102">
        <v>5.3</v>
      </c>
      <c r="Q42" s="102">
        <v>8</v>
      </c>
      <c r="R42" s="102">
        <v>2.2000000000000002</v>
      </c>
      <c r="S42" s="102">
        <v>1.5</v>
      </c>
      <c r="T42" s="102">
        <v>3.2</v>
      </c>
      <c r="U42" s="102">
        <v>0.9</v>
      </c>
      <c r="V42" s="102">
        <v>0.5</v>
      </c>
      <c r="W42" s="102">
        <v>1.7</v>
      </c>
      <c r="X42" s="16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1:45" s="64" customFormat="1" x14ac:dyDescent="0.25">
      <c r="A43" s="169"/>
      <c r="B43" s="94" t="s">
        <v>261</v>
      </c>
      <c r="C43" s="102">
        <v>22.9</v>
      </c>
      <c r="D43" s="102">
        <v>21.3</v>
      </c>
      <c r="E43" s="102">
        <v>24.6</v>
      </c>
      <c r="F43" s="102">
        <v>7.3</v>
      </c>
      <c r="G43" s="102">
        <v>6.2</v>
      </c>
      <c r="H43" s="102">
        <v>8.4</v>
      </c>
      <c r="I43" s="102">
        <v>4.9000000000000004</v>
      </c>
      <c r="J43" s="102">
        <v>4.0999999999999996</v>
      </c>
      <c r="K43" s="102">
        <v>5.9</v>
      </c>
      <c r="L43" s="102">
        <v>1.5</v>
      </c>
      <c r="M43" s="102">
        <v>1</v>
      </c>
      <c r="N43" s="102">
        <v>2.1</v>
      </c>
      <c r="O43" s="102">
        <v>13</v>
      </c>
      <c r="P43" s="102">
        <v>11.7</v>
      </c>
      <c r="Q43" s="102">
        <v>14.4</v>
      </c>
      <c r="R43" s="102">
        <v>4.4000000000000004</v>
      </c>
      <c r="S43" s="102">
        <v>3.6</v>
      </c>
      <c r="T43" s="102">
        <v>5.3</v>
      </c>
      <c r="U43" s="102">
        <v>1.9</v>
      </c>
      <c r="V43" s="102">
        <v>1.5</v>
      </c>
      <c r="W43" s="102">
        <v>2.6</v>
      </c>
      <c r="X43" s="16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  <row r="44" spans="1:45" s="64" customFormat="1" x14ac:dyDescent="0.25">
      <c r="A44" s="169"/>
      <c r="B44" s="94" t="s">
        <v>240</v>
      </c>
      <c r="C44" s="102">
        <v>30.7</v>
      </c>
      <c r="D44" s="102">
        <v>29.1</v>
      </c>
      <c r="E44" s="102">
        <v>32.5</v>
      </c>
      <c r="F44" s="102">
        <v>8.9</v>
      </c>
      <c r="G44" s="102">
        <v>7.8</v>
      </c>
      <c r="H44" s="102">
        <v>10</v>
      </c>
      <c r="I44" s="102">
        <v>5.2</v>
      </c>
      <c r="J44" s="102">
        <v>4.3</v>
      </c>
      <c r="K44" s="102">
        <v>6.1</v>
      </c>
      <c r="L44" s="102">
        <v>1.1000000000000001</v>
      </c>
      <c r="M44" s="102">
        <v>0.7</v>
      </c>
      <c r="N44" s="102">
        <v>1.6</v>
      </c>
      <c r="O44" s="102">
        <v>18.600000000000001</v>
      </c>
      <c r="P44" s="102">
        <v>17.2</v>
      </c>
      <c r="Q44" s="102">
        <v>20.100000000000001</v>
      </c>
      <c r="R44" s="102">
        <v>8.6999999999999993</v>
      </c>
      <c r="S44" s="102">
        <v>7.7</v>
      </c>
      <c r="T44" s="102">
        <v>9.9</v>
      </c>
      <c r="U44" s="102">
        <v>3.7</v>
      </c>
      <c r="V44" s="102">
        <v>3.1</v>
      </c>
      <c r="W44" s="102">
        <v>4.5999999999999996</v>
      </c>
      <c r="X44" s="16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</row>
    <row r="45" spans="1:45" s="64" customFormat="1" x14ac:dyDescent="0.25">
      <c r="A45" s="72"/>
      <c r="B45" s="75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16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</row>
    <row r="46" spans="1:45" s="64" customFormat="1" x14ac:dyDescent="0.25">
      <c r="A46" s="167" t="s">
        <v>49</v>
      </c>
      <c r="B46" s="75" t="s">
        <v>128</v>
      </c>
      <c r="C46" s="102">
        <v>48.2</v>
      </c>
      <c r="D46" s="102">
        <v>44</v>
      </c>
      <c r="E46" s="102">
        <v>52.4</v>
      </c>
      <c r="F46" s="102">
        <v>27</v>
      </c>
      <c r="G46" s="102">
        <v>23.3</v>
      </c>
      <c r="H46" s="102">
        <v>30.9</v>
      </c>
      <c r="I46" s="102">
        <v>17.2</v>
      </c>
      <c r="J46" s="102">
        <v>14.2</v>
      </c>
      <c r="K46" s="102">
        <v>20.7</v>
      </c>
      <c r="L46" s="102">
        <v>4.5999999999999996</v>
      </c>
      <c r="M46" s="102">
        <v>3</v>
      </c>
      <c r="N46" s="102">
        <v>7</v>
      </c>
      <c r="O46" s="102">
        <v>33</v>
      </c>
      <c r="P46" s="102">
        <v>29.1</v>
      </c>
      <c r="Q46" s="102">
        <v>37.1</v>
      </c>
      <c r="R46" s="102">
        <v>20.9</v>
      </c>
      <c r="S46" s="102">
        <v>17.7</v>
      </c>
      <c r="T46" s="102">
        <v>24.5</v>
      </c>
      <c r="U46" s="102">
        <v>8.6</v>
      </c>
      <c r="V46" s="102">
        <v>6.4</v>
      </c>
      <c r="W46" s="102">
        <v>11.3</v>
      </c>
      <c r="X46" s="16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</row>
    <row r="47" spans="1:45" s="64" customFormat="1" x14ac:dyDescent="0.25">
      <c r="A47" s="167"/>
      <c r="B47" s="75" t="s">
        <v>143</v>
      </c>
      <c r="C47" s="102">
        <v>37.6</v>
      </c>
      <c r="D47" s="102">
        <v>33.9</v>
      </c>
      <c r="E47" s="102">
        <v>41.5</v>
      </c>
      <c r="F47" s="102">
        <v>15.2</v>
      </c>
      <c r="G47" s="102">
        <v>12.6</v>
      </c>
      <c r="H47" s="102">
        <v>18.399999999999999</v>
      </c>
      <c r="I47" s="102">
        <v>8.1</v>
      </c>
      <c r="J47" s="102">
        <v>6.1</v>
      </c>
      <c r="K47" s="102">
        <v>10.6</v>
      </c>
      <c r="L47" s="102">
        <v>1</v>
      </c>
      <c r="M47" s="102">
        <v>0.4</v>
      </c>
      <c r="N47" s="102">
        <v>2.2999999999999998</v>
      </c>
      <c r="O47" s="102">
        <v>22</v>
      </c>
      <c r="P47" s="102">
        <v>18.899999999999999</v>
      </c>
      <c r="Q47" s="102">
        <v>25.5</v>
      </c>
      <c r="R47" s="102">
        <v>12.6</v>
      </c>
      <c r="S47" s="102">
        <v>10.1</v>
      </c>
      <c r="T47" s="102">
        <v>15.5</v>
      </c>
      <c r="U47" s="102">
        <v>5.5</v>
      </c>
      <c r="V47" s="102">
        <v>3.9</v>
      </c>
      <c r="W47" s="102">
        <v>7.6</v>
      </c>
      <c r="X47" s="16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</row>
    <row r="48" spans="1:45" s="64" customFormat="1" x14ac:dyDescent="0.25">
      <c r="A48" s="167"/>
      <c r="B48" s="75" t="s">
        <v>140</v>
      </c>
      <c r="C48" s="102">
        <v>44.8</v>
      </c>
      <c r="D48" s="102">
        <v>41.6</v>
      </c>
      <c r="E48" s="102">
        <v>48</v>
      </c>
      <c r="F48" s="102">
        <v>13.3</v>
      </c>
      <c r="G48" s="102">
        <v>11.3</v>
      </c>
      <c r="H48" s="102">
        <v>15.7</v>
      </c>
      <c r="I48" s="102">
        <v>9.3000000000000007</v>
      </c>
      <c r="J48" s="102">
        <v>7.6</v>
      </c>
      <c r="K48" s="102">
        <v>11.4</v>
      </c>
      <c r="L48" s="102">
        <v>2.7</v>
      </c>
      <c r="M48" s="102">
        <v>1.9</v>
      </c>
      <c r="N48" s="102">
        <v>4</v>
      </c>
      <c r="O48" s="102">
        <v>27.5</v>
      </c>
      <c r="P48" s="102">
        <v>24.7</v>
      </c>
      <c r="Q48" s="102">
        <v>30.4</v>
      </c>
      <c r="R48" s="102">
        <v>9.9</v>
      </c>
      <c r="S48" s="102">
        <v>8.1999999999999993</v>
      </c>
      <c r="T48" s="102">
        <v>12</v>
      </c>
      <c r="U48" s="102">
        <v>4.8</v>
      </c>
      <c r="V48" s="102">
        <v>3.6</v>
      </c>
      <c r="W48" s="102">
        <v>6.4</v>
      </c>
      <c r="X48" s="16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</row>
    <row r="49" spans="1:45" s="64" customFormat="1" x14ac:dyDescent="0.25">
      <c r="A49" s="167"/>
      <c r="B49" s="75" t="s">
        <v>131</v>
      </c>
      <c r="C49" s="102">
        <v>25.4</v>
      </c>
      <c r="D49" s="102">
        <v>22.9</v>
      </c>
      <c r="E49" s="102">
        <v>28</v>
      </c>
      <c r="F49" s="102">
        <v>3.7</v>
      </c>
      <c r="G49" s="102">
        <v>2.7</v>
      </c>
      <c r="H49" s="102">
        <v>5</v>
      </c>
      <c r="I49" s="102">
        <v>2.2999999999999998</v>
      </c>
      <c r="J49" s="102">
        <v>1.5</v>
      </c>
      <c r="K49" s="102">
        <v>3.5</v>
      </c>
      <c r="L49" s="102">
        <v>1</v>
      </c>
      <c r="M49" s="102">
        <v>0.5</v>
      </c>
      <c r="N49" s="102">
        <v>2.1</v>
      </c>
      <c r="O49" s="102">
        <v>14.2</v>
      </c>
      <c r="P49" s="102">
        <v>12.3</v>
      </c>
      <c r="Q49" s="102">
        <v>16.3</v>
      </c>
      <c r="R49" s="102">
        <v>3.3</v>
      </c>
      <c r="S49" s="102">
        <v>2.4</v>
      </c>
      <c r="T49" s="102">
        <v>4.5</v>
      </c>
      <c r="U49" s="102">
        <v>1.4</v>
      </c>
      <c r="V49" s="102">
        <v>0.9</v>
      </c>
      <c r="W49" s="102">
        <v>2.2000000000000002</v>
      </c>
      <c r="X49" s="16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</row>
    <row r="50" spans="1:45" s="64" customFormat="1" x14ac:dyDescent="0.25">
      <c r="A50" s="167"/>
      <c r="B50" s="75" t="s">
        <v>132</v>
      </c>
      <c r="C50" s="102">
        <v>18.8</v>
      </c>
      <c r="D50" s="102">
        <v>16.399999999999999</v>
      </c>
      <c r="E50" s="102">
        <v>21.5</v>
      </c>
      <c r="F50" s="102">
        <v>4.9000000000000004</v>
      </c>
      <c r="G50" s="102">
        <v>3.6</v>
      </c>
      <c r="H50" s="102">
        <v>6.6</v>
      </c>
      <c r="I50" s="102">
        <v>3.3</v>
      </c>
      <c r="J50" s="102">
        <v>2.2999999999999998</v>
      </c>
      <c r="K50" s="102">
        <v>4.9000000000000004</v>
      </c>
      <c r="L50" s="102">
        <v>1.2</v>
      </c>
      <c r="M50" s="102">
        <v>0.7</v>
      </c>
      <c r="N50" s="102">
        <v>2.2999999999999998</v>
      </c>
      <c r="O50" s="102">
        <v>9.4</v>
      </c>
      <c r="P50" s="102">
        <v>7.6</v>
      </c>
      <c r="Q50" s="102">
        <v>11.5</v>
      </c>
      <c r="R50" s="102">
        <v>2.4</v>
      </c>
      <c r="S50" s="102">
        <v>1.6</v>
      </c>
      <c r="T50" s="102">
        <v>3.7</v>
      </c>
      <c r="U50" s="102">
        <v>0.9</v>
      </c>
      <c r="V50" s="102">
        <v>0.4</v>
      </c>
      <c r="W50" s="102">
        <v>1.8</v>
      </c>
      <c r="X50" s="16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</row>
    <row r="51" spans="1:45" s="64" customFormat="1" x14ac:dyDescent="0.25">
      <c r="A51" s="167"/>
      <c r="B51" s="75" t="s">
        <v>133</v>
      </c>
      <c r="C51" s="102">
        <v>12.7</v>
      </c>
      <c r="D51" s="102">
        <v>10.7</v>
      </c>
      <c r="E51" s="102">
        <v>15</v>
      </c>
      <c r="F51" s="102">
        <v>1.4</v>
      </c>
      <c r="G51" s="102">
        <v>0.8</v>
      </c>
      <c r="H51" s="102">
        <v>2.4</v>
      </c>
      <c r="I51" s="102">
        <v>1.2</v>
      </c>
      <c r="J51" s="102">
        <v>0.7</v>
      </c>
      <c r="K51" s="102">
        <v>2.1</v>
      </c>
      <c r="L51" s="102">
        <v>0.4</v>
      </c>
      <c r="M51" s="102">
        <v>0.2</v>
      </c>
      <c r="N51" s="102">
        <v>1</v>
      </c>
      <c r="O51" s="102">
        <v>4.9000000000000004</v>
      </c>
      <c r="P51" s="102">
        <v>3.7</v>
      </c>
      <c r="Q51" s="102">
        <v>6.5</v>
      </c>
      <c r="R51" s="102">
        <v>0.9</v>
      </c>
      <c r="S51" s="102">
        <v>0.5</v>
      </c>
      <c r="T51" s="102">
        <v>1.8</v>
      </c>
      <c r="U51" s="102">
        <v>0.1</v>
      </c>
      <c r="V51" s="102">
        <v>0</v>
      </c>
      <c r="W51" s="102">
        <v>0.8</v>
      </c>
      <c r="X51" s="16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</row>
    <row r="52" spans="1:45" s="64" customFormat="1" x14ac:dyDescent="0.25">
      <c r="A52" s="167"/>
      <c r="B52" s="75" t="s">
        <v>134</v>
      </c>
      <c r="C52" s="102">
        <v>7.1</v>
      </c>
      <c r="D52" s="102">
        <v>5.6</v>
      </c>
      <c r="E52" s="102">
        <v>8.9</v>
      </c>
      <c r="F52" s="102">
        <v>0.8</v>
      </c>
      <c r="G52" s="102">
        <v>0.4</v>
      </c>
      <c r="H52" s="102">
        <v>1.7</v>
      </c>
      <c r="I52" s="102">
        <v>0.8</v>
      </c>
      <c r="J52" s="102">
        <v>0.4</v>
      </c>
      <c r="K52" s="102">
        <v>1.6</v>
      </c>
      <c r="L52" s="102">
        <v>0.5</v>
      </c>
      <c r="M52" s="102">
        <v>0.2</v>
      </c>
      <c r="N52" s="102">
        <v>1.4</v>
      </c>
      <c r="O52" s="102">
        <v>2.1</v>
      </c>
      <c r="P52" s="102">
        <v>1.3</v>
      </c>
      <c r="Q52" s="102">
        <v>3.2</v>
      </c>
      <c r="R52" s="102">
        <v>0.3</v>
      </c>
      <c r="S52" s="102">
        <v>0.1</v>
      </c>
      <c r="T52" s="102">
        <v>0.9</v>
      </c>
      <c r="U52" s="102">
        <v>0.2</v>
      </c>
      <c r="V52" s="102">
        <v>0.1</v>
      </c>
      <c r="W52" s="102">
        <v>0.8</v>
      </c>
      <c r="X52" s="16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</row>
    <row r="53" spans="1:45" s="64" customFormat="1" x14ac:dyDescent="0.25">
      <c r="A53" s="174"/>
      <c r="B53" s="10" t="s">
        <v>135</v>
      </c>
      <c r="C53" s="103">
        <v>3.8</v>
      </c>
      <c r="D53" s="103">
        <v>2.8</v>
      </c>
      <c r="E53" s="103">
        <v>5.0999999999999996</v>
      </c>
      <c r="F53" s="103">
        <v>0.6</v>
      </c>
      <c r="G53" s="103">
        <v>0.3</v>
      </c>
      <c r="H53" s="103">
        <v>1.3</v>
      </c>
      <c r="I53" s="103">
        <v>0.5</v>
      </c>
      <c r="J53" s="103">
        <v>0.2</v>
      </c>
      <c r="K53" s="103">
        <v>1.2</v>
      </c>
      <c r="L53" s="103">
        <v>0.3</v>
      </c>
      <c r="M53" s="103">
        <v>0.1</v>
      </c>
      <c r="N53" s="103">
        <v>1</v>
      </c>
      <c r="O53" s="103">
        <v>1.2</v>
      </c>
      <c r="P53" s="103">
        <v>0.7</v>
      </c>
      <c r="Q53" s="103">
        <v>2.1</v>
      </c>
      <c r="R53" s="103">
        <v>0.2</v>
      </c>
      <c r="S53" s="103">
        <v>0.1</v>
      </c>
      <c r="T53" s="103">
        <v>0.8</v>
      </c>
      <c r="U53" s="103">
        <v>0.2</v>
      </c>
      <c r="V53" s="103">
        <v>0</v>
      </c>
      <c r="W53" s="103">
        <v>0.7</v>
      </c>
      <c r="X53" s="18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</row>
    <row r="54" spans="1:45" s="64" customFormat="1" x14ac:dyDescent="0.25">
      <c r="A54" s="72"/>
      <c r="B54" s="75"/>
    </row>
    <row r="55" spans="1:45" x14ac:dyDescent="0.25"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</row>
    <row r="56" spans="1:45" x14ac:dyDescent="0.25"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</row>
    <row r="57" spans="1:45" x14ac:dyDescent="0.25"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</row>
    <row r="58" spans="1:45" x14ac:dyDescent="0.25"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</row>
    <row r="59" spans="1:45" x14ac:dyDescent="0.25"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</row>
    <row r="60" spans="1:45" x14ac:dyDescent="0.25"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</row>
    <row r="61" spans="1:45" x14ac:dyDescent="0.25"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</row>
    <row r="62" spans="1:45" x14ac:dyDescent="0.25"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</row>
    <row r="63" spans="1:45" x14ac:dyDescent="0.25"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</row>
    <row r="64" spans="1:45" x14ac:dyDescent="0.25"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</row>
    <row r="65" spans="3:23" x14ac:dyDescent="0.25"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</row>
    <row r="66" spans="3:23" x14ac:dyDescent="0.25"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</row>
    <row r="67" spans="3:23" x14ac:dyDescent="0.25"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</row>
    <row r="68" spans="3:23" x14ac:dyDescent="0.25"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</row>
    <row r="69" spans="3:23" x14ac:dyDescent="0.25"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</row>
    <row r="70" spans="3:23" x14ac:dyDescent="0.25"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</row>
    <row r="71" spans="3:23" x14ac:dyDescent="0.25"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</row>
    <row r="72" spans="3:23" x14ac:dyDescent="0.25"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</row>
    <row r="73" spans="3:23" x14ac:dyDescent="0.25"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</row>
    <row r="74" spans="3:23" x14ac:dyDescent="0.25"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</row>
    <row r="75" spans="3:23" x14ac:dyDescent="0.25"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</row>
    <row r="76" spans="3:23" x14ac:dyDescent="0.25"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</row>
    <row r="77" spans="3:23" x14ac:dyDescent="0.25"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</row>
    <row r="78" spans="3:23" x14ac:dyDescent="0.25"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</row>
    <row r="79" spans="3:23" x14ac:dyDescent="0.25"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</row>
    <row r="80" spans="3:23" x14ac:dyDescent="0.25"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</row>
    <row r="81" spans="3:23" x14ac:dyDescent="0.25"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</row>
    <row r="82" spans="3:23" x14ac:dyDescent="0.25"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</row>
    <row r="83" spans="3:23" x14ac:dyDescent="0.25"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</row>
    <row r="84" spans="3:23" x14ac:dyDescent="0.25"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</row>
    <row r="85" spans="3:23" x14ac:dyDescent="0.25"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</row>
    <row r="86" spans="3:23" x14ac:dyDescent="0.25"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</row>
    <row r="87" spans="3:23" x14ac:dyDescent="0.25"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</row>
    <row r="88" spans="3:23" x14ac:dyDescent="0.25"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</row>
    <row r="89" spans="3:23" x14ac:dyDescent="0.25"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</row>
    <row r="90" spans="3:23" x14ac:dyDescent="0.25"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</row>
    <row r="91" spans="3:23" x14ac:dyDescent="0.25"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</row>
    <row r="92" spans="3:23" x14ac:dyDescent="0.25"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</row>
    <row r="93" spans="3:23" x14ac:dyDescent="0.25"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</row>
    <row r="94" spans="3:23" x14ac:dyDescent="0.25"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</row>
    <row r="95" spans="3:23" x14ac:dyDescent="0.25"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</row>
    <row r="96" spans="3:23" x14ac:dyDescent="0.25"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</row>
    <row r="97" spans="3:23" x14ac:dyDescent="0.25"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</row>
    <row r="98" spans="3:23" x14ac:dyDescent="0.25"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</row>
    <row r="99" spans="3:23" x14ac:dyDescent="0.25"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</row>
    <row r="100" spans="3:23" x14ac:dyDescent="0.25"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</row>
    <row r="101" spans="3:23" x14ac:dyDescent="0.25"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</row>
    <row r="102" spans="3:23" x14ac:dyDescent="0.25">
      <c r="C102" s="65"/>
    </row>
    <row r="103" spans="3:23" x14ac:dyDescent="0.25">
      <c r="C103" s="65"/>
    </row>
    <row r="104" spans="3:23" x14ac:dyDescent="0.25">
      <c r="C104" s="65"/>
    </row>
    <row r="105" spans="3:23" x14ac:dyDescent="0.25">
      <c r="C105" s="65"/>
    </row>
    <row r="106" spans="3:23" x14ac:dyDescent="0.25">
      <c r="C106" s="65"/>
    </row>
    <row r="107" spans="3:23" x14ac:dyDescent="0.25">
      <c r="C107" s="65"/>
    </row>
    <row r="108" spans="3:23" x14ac:dyDescent="0.25">
      <c r="C108" s="65"/>
    </row>
  </sheetData>
  <mergeCells count="7">
    <mergeCell ref="A9:A10"/>
    <mergeCell ref="A12:A27"/>
    <mergeCell ref="A33:A36"/>
    <mergeCell ref="A46:A53"/>
    <mergeCell ref="A42:A44"/>
    <mergeCell ref="A29:A31"/>
    <mergeCell ref="A38:A40"/>
  </mergeCells>
  <conditionalFormatting sqref="C7 F7 I7 L7 O7 R7 U7 C9:C10 F9:F10 I9:I10 L9:L10 O9:O10 R9:R10 U9:U10 C12:C15 F12:F15 I12:I15 L12:L15 O12:O15 R12:R15 U12:U15 C17:C19 F17:F19 I17:I19 L17:L19 O17:O19 R17:R19 U17:U19 C21:C26 F21:F26 I21:I26 L21:L26 O21:O26 R21:R26 U21:U26 C28:C31 F28:F31 I28:I31 L28:L31 O28:O31 R28:R31 U28:U31 C33:C36 F33:F36 I33:I36 L33:L36 O33:O36 R33:R36 U33:U36 C38:C40 F38:F40 I38:I40 L38:L40 O38:O40 R38:R40 U38:U40 C42:C44 C46:C53 F42:F44 F46:F53 I42:I44 I46:I53 L42:L44 L46:L53 O42:O44 O46:O53 R42:R44 R46:R53 U42:U44 U46:U53">
    <cfRule type="cellIs" dxfId="7" priority="2" operator="lessThan">
      <formula>0</formula>
    </cfRule>
  </conditionalFormatting>
  <conditionalFormatting sqref="C27 F27 I27 L27 O27 R27 U27">
    <cfRule type="cellIs" dxfId="6" priority="1" operator="lessThan">
      <formula>0</formula>
    </cfRule>
  </conditionalFormatting>
  <pageMargins left="0.7" right="0.7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4"/>
  <sheetViews>
    <sheetView workbookViewId="0"/>
  </sheetViews>
  <sheetFormatPr defaultColWidth="9.33203125" defaultRowHeight="12.75" x14ac:dyDescent="0.2"/>
  <cols>
    <col min="1" max="92" width="13.83203125" style="48" customWidth="1"/>
    <col min="93" max="16384" width="9.33203125" style="48"/>
  </cols>
  <sheetData>
    <row r="1" spans="1:92" s="19" customFormat="1" ht="15" x14ac:dyDescent="0.25">
      <c r="A1" s="45" t="s">
        <v>252</v>
      </c>
    </row>
    <row r="2" spans="1:92" s="19" customFormat="1" ht="15" x14ac:dyDescent="0.25">
      <c r="A2" s="12"/>
      <c r="B2" s="12"/>
      <c r="C2" s="12" t="s">
        <v>50</v>
      </c>
      <c r="D2" s="12"/>
      <c r="E2" s="12"/>
      <c r="F2" s="21"/>
      <c r="G2" s="21"/>
      <c r="H2" s="21"/>
      <c r="I2" s="21"/>
      <c r="J2" s="21"/>
      <c r="K2" s="21"/>
      <c r="L2" s="21" t="s">
        <v>51</v>
      </c>
      <c r="M2" s="21"/>
      <c r="N2" s="21"/>
      <c r="O2" s="21"/>
      <c r="P2" s="21"/>
      <c r="Q2" s="21"/>
      <c r="R2" s="21"/>
      <c r="S2" s="21"/>
      <c r="T2" s="21"/>
      <c r="U2" s="21" t="s">
        <v>102</v>
      </c>
      <c r="V2" s="21"/>
      <c r="W2" s="21"/>
      <c r="X2" s="21"/>
      <c r="Y2" s="21"/>
      <c r="Z2" s="21"/>
      <c r="AA2" s="21"/>
      <c r="AB2" s="21"/>
      <c r="AC2" s="21"/>
      <c r="AD2" s="21" t="s">
        <v>103</v>
      </c>
      <c r="AE2" s="21"/>
      <c r="AF2" s="21"/>
      <c r="AG2" s="21"/>
      <c r="AH2" s="21"/>
      <c r="AI2" s="21"/>
      <c r="AJ2" s="21"/>
      <c r="AK2" s="21"/>
      <c r="AL2" s="21"/>
      <c r="AM2" s="21" t="s">
        <v>52</v>
      </c>
      <c r="AN2" s="21"/>
      <c r="AO2" s="21"/>
      <c r="AP2" s="21"/>
      <c r="AQ2" s="21"/>
      <c r="AR2" s="21"/>
      <c r="AS2" s="21"/>
      <c r="AT2" s="21"/>
      <c r="AU2" s="21"/>
      <c r="AV2" s="21" t="s">
        <v>53</v>
      </c>
      <c r="AW2" s="21"/>
      <c r="AX2" s="21"/>
      <c r="AY2" s="21"/>
      <c r="AZ2" s="21"/>
      <c r="BA2" s="21"/>
      <c r="BB2" s="21"/>
      <c r="BC2" s="21"/>
      <c r="BD2" s="21"/>
      <c r="BE2" s="21" t="s">
        <v>54</v>
      </c>
      <c r="BF2" s="21"/>
      <c r="BG2" s="21"/>
      <c r="BH2" s="21"/>
      <c r="BI2" s="21"/>
      <c r="BJ2" s="21"/>
      <c r="BK2" s="21"/>
      <c r="BL2" s="21"/>
      <c r="BM2" s="21"/>
      <c r="BN2" s="21" t="s">
        <v>263</v>
      </c>
      <c r="BO2" s="21"/>
      <c r="BP2" s="21"/>
      <c r="BQ2" s="21"/>
      <c r="BR2" s="21"/>
      <c r="BS2" s="21"/>
      <c r="BT2" s="21"/>
      <c r="BU2" s="21"/>
      <c r="BV2" s="21"/>
      <c r="BW2" s="21" t="s">
        <v>264</v>
      </c>
      <c r="BX2" s="21"/>
      <c r="BY2" s="21"/>
      <c r="BZ2" s="21"/>
      <c r="CA2" s="21"/>
      <c r="CB2" s="21"/>
      <c r="CC2" s="21"/>
      <c r="CD2" s="21"/>
      <c r="CE2" s="21"/>
      <c r="CF2" s="21" t="s">
        <v>265</v>
      </c>
      <c r="CG2" s="21"/>
      <c r="CH2" s="21"/>
      <c r="CI2" s="21"/>
      <c r="CJ2" s="21"/>
      <c r="CK2" s="21"/>
      <c r="CL2" s="21"/>
      <c r="CM2" s="21"/>
      <c r="CN2" s="21"/>
    </row>
    <row r="3" spans="1:92" s="29" customFormat="1" ht="15" customHeight="1" x14ac:dyDescent="0.25">
      <c r="A3" s="47"/>
      <c r="B3" s="47"/>
      <c r="C3" s="175" t="s">
        <v>46</v>
      </c>
      <c r="D3" s="175"/>
      <c r="E3" s="175"/>
      <c r="F3" s="175" t="s">
        <v>47</v>
      </c>
      <c r="G3" s="175"/>
      <c r="H3" s="175"/>
      <c r="I3" s="175" t="s">
        <v>48</v>
      </c>
      <c r="J3" s="175"/>
      <c r="K3" s="175"/>
      <c r="L3" s="175" t="s">
        <v>46</v>
      </c>
      <c r="M3" s="175"/>
      <c r="N3" s="175"/>
      <c r="O3" s="175" t="s">
        <v>47</v>
      </c>
      <c r="P3" s="175"/>
      <c r="Q3" s="175"/>
      <c r="R3" s="175" t="s">
        <v>48</v>
      </c>
      <c r="S3" s="175"/>
      <c r="T3" s="175"/>
      <c r="U3" s="175" t="s">
        <v>46</v>
      </c>
      <c r="V3" s="175"/>
      <c r="W3" s="175"/>
      <c r="X3" s="175" t="s">
        <v>47</v>
      </c>
      <c r="Y3" s="175"/>
      <c r="Z3" s="175"/>
      <c r="AA3" s="175" t="s">
        <v>48</v>
      </c>
      <c r="AB3" s="175"/>
      <c r="AC3" s="175"/>
      <c r="AD3" s="175" t="s">
        <v>46</v>
      </c>
      <c r="AE3" s="175"/>
      <c r="AF3" s="175"/>
      <c r="AG3" s="175" t="s">
        <v>47</v>
      </c>
      <c r="AH3" s="175"/>
      <c r="AI3" s="175"/>
      <c r="AJ3" s="175" t="s">
        <v>48</v>
      </c>
      <c r="AK3" s="175"/>
      <c r="AL3" s="175"/>
      <c r="AM3" s="175" t="s">
        <v>46</v>
      </c>
      <c r="AN3" s="175"/>
      <c r="AO3" s="175"/>
      <c r="AP3" s="175" t="s">
        <v>47</v>
      </c>
      <c r="AQ3" s="175"/>
      <c r="AR3" s="175"/>
      <c r="AS3" s="175" t="s">
        <v>48</v>
      </c>
      <c r="AT3" s="175"/>
      <c r="AU3" s="175"/>
      <c r="AV3" s="175" t="s">
        <v>46</v>
      </c>
      <c r="AW3" s="175"/>
      <c r="AX3" s="175"/>
      <c r="AY3" s="175" t="s">
        <v>47</v>
      </c>
      <c r="AZ3" s="175"/>
      <c r="BA3" s="175"/>
      <c r="BB3" s="175" t="s">
        <v>48</v>
      </c>
      <c r="BC3" s="175"/>
      <c r="BD3" s="175"/>
      <c r="BE3" s="175" t="s">
        <v>46</v>
      </c>
      <c r="BF3" s="175"/>
      <c r="BG3" s="175"/>
      <c r="BH3" s="175" t="s">
        <v>47</v>
      </c>
      <c r="BI3" s="175"/>
      <c r="BJ3" s="175"/>
      <c r="BK3" s="175" t="s">
        <v>48</v>
      </c>
      <c r="BL3" s="175"/>
      <c r="BM3" s="175"/>
      <c r="BN3" s="175" t="s">
        <v>46</v>
      </c>
      <c r="BO3" s="175"/>
      <c r="BP3" s="175"/>
      <c r="BQ3" s="175" t="s">
        <v>47</v>
      </c>
      <c r="BR3" s="175"/>
      <c r="BS3" s="175"/>
      <c r="BT3" s="175" t="s">
        <v>48</v>
      </c>
      <c r="BU3" s="175"/>
      <c r="BV3" s="175"/>
      <c r="BW3" s="175" t="s">
        <v>46</v>
      </c>
      <c r="BX3" s="175"/>
      <c r="BY3" s="175"/>
      <c r="BZ3" s="175" t="s">
        <v>47</v>
      </c>
      <c r="CA3" s="175"/>
      <c r="CB3" s="175"/>
      <c r="CC3" s="175" t="s">
        <v>48</v>
      </c>
      <c r="CD3" s="175"/>
      <c r="CE3" s="175"/>
      <c r="CF3" s="175" t="s">
        <v>46</v>
      </c>
      <c r="CG3" s="175"/>
      <c r="CH3" s="175"/>
      <c r="CI3" s="175" t="s">
        <v>47</v>
      </c>
      <c r="CJ3" s="175"/>
      <c r="CK3" s="175"/>
      <c r="CL3" s="175" t="s">
        <v>48</v>
      </c>
      <c r="CM3" s="175"/>
      <c r="CN3" s="175"/>
    </row>
    <row r="4" spans="1:92" s="19" customFormat="1" ht="15" x14ac:dyDescent="0.25">
      <c r="A4" s="132"/>
      <c r="B4" s="132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N4" s="126"/>
      <c r="BO4" s="126"/>
      <c r="BP4" s="126"/>
      <c r="BQ4" s="126"/>
      <c r="BR4" s="126"/>
      <c r="BS4" s="126"/>
      <c r="BT4" s="126"/>
      <c r="BW4" s="126"/>
      <c r="BX4" s="126"/>
      <c r="BY4" s="126"/>
      <c r="BZ4" s="126"/>
      <c r="CA4" s="126"/>
      <c r="CB4" s="126"/>
      <c r="CC4" s="126"/>
      <c r="CF4" s="126"/>
      <c r="CG4" s="126"/>
      <c r="CH4" s="126"/>
      <c r="CI4" s="126"/>
      <c r="CJ4" s="126"/>
      <c r="CK4" s="126"/>
      <c r="CL4" s="126"/>
    </row>
    <row r="5" spans="1:92" s="19" customFormat="1" ht="15" x14ac:dyDescent="0.25">
      <c r="A5" s="64"/>
      <c r="B5" s="64"/>
      <c r="C5" s="14" t="s">
        <v>39</v>
      </c>
      <c r="D5" s="14" t="s">
        <v>202</v>
      </c>
      <c r="E5" s="14" t="s">
        <v>203</v>
      </c>
      <c r="F5" s="14" t="s">
        <v>39</v>
      </c>
      <c r="G5" s="14" t="s">
        <v>202</v>
      </c>
      <c r="H5" s="14" t="s">
        <v>203</v>
      </c>
      <c r="I5" s="14" t="s">
        <v>39</v>
      </c>
      <c r="J5" s="14" t="s">
        <v>202</v>
      </c>
      <c r="K5" s="14" t="s">
        <v>203</v>
      </c>
      <c r="L5" s="14" t="s">
        <v>39</v>
      </c>
      <c r="M5" s="14" t="s">
        <v>202</v>
      </c>
      <c r="N5" s="14" t="s">
        <v>203</v>
      </c>
      <c r="O5" s="14" t="s">
        <v>39</v>
      </c>
      <c r="P5" s="14" t="s">
        <v>202</v>
      </c>
      <c r="Q5" s="14" t="s">
        <v>203</v>
      </c>
      <c r="R5" s="14" t="s">
        <v>39</v>
      </c>
      <c r="S5" s="14" t="s">
        <v>202</v>
      </c>
      <c r="T5" s="14" t="s">
        <v>203</v>
      </c>
      <c r="U5" s="14" t="s">
        <v>39</v>
      </c>
      <c r="V5" s="14" t="s">
        <v>202</v>
      </c>
      <c r="W5" s="14" t="s">
        <v>203</v>
      </c>
      <c r="X5" s="14" t="s">
        <v>39</v>
      </c>
      <c r="Y5" s="14" t="s">
        <v>202</v>
      </c>
      <c r="Z5" s="14" t="s">
        <v>203</v>
      </c>
      <c r="AA5" s="14" t="s">
        <v>39</v>
      </c>
      <c r="AB5" s="14" t="s">
        <v>202</v>
      </c>
      <c r="AC5" s="14" t="s">
        <v>203</v>
      </c>
      <c r="AD5" s="14" t="s">
        <v>39</v>
      </c>
      <c r="AE5" s="14" t="s">
        <v>202</v>
      </c>
      <c r="AF5" s="14" t="s">
        <v>203</v>
      </c>
      <c r="AG5" s="14" t="s">
        <v>39</v>
      </c>
      <c r="AH5" s="14" t="s">
        <v>202</v>
      </c>
      <c r="AI5" s="14" t="s">
        <v>203</v>
      </c>
      <c r="AJ5" s="14" t="s">
        <v>39</v>
      </c>
      <c r="AK5" s="14" t="s">
        <v>202</v>
      </c>
      <c r="AL5" s="14" t="s">
        <v>203</v>
      </c>
      <c r="AM5" s="14" t="s">
        <v>39</v>
      </c>
      <c r="AN5" s="14" t="s">
        <v>202</v>
      </c>
      <c r="AO5" s="14" t="s">
        <v>203</v>
      </c>
      <c r="AP5" s="14" t="s">
        <v>39</v>
      </c>
      <c r="AQ5" s="14" t="s">
        <v>202</v>
      </c>
      <c r="AR5" s="14" t="s">
        <v>203</v>
      </c>
      <c r="AS5" s="14" t="s">
        <v>39</v>
      </c>
      <c r="AT5" s="14" t="s">
        <v>202</v>
      </c>
      <c r="AU5" s="14" t="s">
        <v>203</v>
      </c>
      <c r="AV5" s="14" t="s">
        <v>39</v>
      </c>
      <c r="AW5" s="14" t="s">
        <v>202</v>
      </c>
      <c r="AX5" s="14" t="s">
        <v>203</v>
      </c>
      <c r="AY5" s="14" t="s">
        <v>39</v>
      </c>
      <c r="AZ5" s="14" t="s">
        <v>202</v>
      </c>
      <c r="BA5" s="14" t="s">
        <v>203</v>
      </c>
      <c r="BB5" s="14" t="s">
        <v>39</v>
      </c>
      <c r="BC5" s="14" t="s">
        <v>202</v>
      </c>
      <c r="BD5" s="14" t="s">
        <v>203</v>
      </c>
      <c r="BE5" s="14" t="s">
        <v>39</v>
      </c>
      <c r="BF5" s="14" t="s">
        <v>202</v>
      </c>
      <c r="BG5" s="14" t="s">
        <v>203</v>
      </c>
      <c r="BH5" s="14" t="s">
        <v>39</v>
      </c>
      <c r="BI5" s="14" t="s">
        <v>202</v>
      </c>
      <c r="BJ5" s="14" t="s">
        <v>203</v>
      </c>
      <c r="BK5" s="14" t="s">
        <v>39</v>
      </c>
      <c r="BL5" s="14" t="s">
        <v>202</v>
      </c>
      <c r="BM5" s="14" t="s">
        <v>203</v>
      </c>
      <c r="BN5" s="14" t="s">
        <v>39</v>
      </c>
      <c r="BO5" s="14" t="s">
        <v>202</v>
      </c>
      <c r="BP5" s="14" t="s">
        <v>203</v>
      </c>
      <c r="BQ5" s="14" t="s">
        <v>39</v>
      </c>
      <c r="BR5" s="14" t="s">
        <v>202</v>
      </c>
      <c r="BS5" s="14" t="s">
        <v>203</v>
      </c>
      <c r="BT5" s="14" t="s">
        <v>39</v>
      </c>
      <c r="BU5" s="14" t="s">
        <v>202</v>
      </c>
      <c r="BV5" s="14" t="s">
        <v>203</v>
      </c>
      <c r="BW5" s="14" t="s">
        <v>39</v>
      </c>
      <c r="BX5" s="14" t="s">
        <v>202</v>
      </c>
      <c r="BY5" s="14" t="s">
        <v>203</v>
      </c>
      <c r="BZ5" s="14" t="s">
        <v>39</v>
      </c>
      <c r="CA5" s="14" t="s">
        <v>202</v>
      </c>
      <c r="CB5" s="14" t="s">
        <v>203</v>
      </c>
      <c r="CC5" s="14" t="s">
        <v>39</v>
      </c>
      <c r="CD5" s="14" t="s">
        <v>202</v>
      </c>
      <c r="CE5" s="14" t="s">
        <v>203</v>
      </c>
      <c r="CF5" s="14" t="s">
        <v>39</v>
      </c>
      <c r="CG5" s="14" t="s">
        <v>202</v>
      </c>
      <c r="CH5" s="14" t="s">
        <v>203</v>
      </c>
      <c r="CI5" s="14" t="s">
        <v>39</v>
      </c>
      <c r="CJ5" s="14" t="s">
        <v>202</v>
      </c>
      <c r="CK5" s="14" t="s">
        <v>203</v>
      </c>
      <c r="CL5" s="14" t="s">
        <v>39</v>
      </c>
      <c r="CM5" s="14" t="s">
        <v>202</v>
      </c>
      <c r="CN5" s="14" t="s">
        <v>203</v>
      </c>
    </row>
    <row r="6" spans="1:92" s="19" customFormat="1" ht="15" x14ac:dyDescent="0.25">
      <c r="A6" s="132" t="s">
        <v>41</v>
      </c>
      <c r="B6" s="132"/>
      <c r="C6" s="98">
        <v>10.8</v>
      </c>
      <c r="D6" s="98">
        <v>10.1</v>
      </c>
      <c r="E6" s="98">
        <v>11.6</v>
      </c>
      <c r="F6" s="98">
        <v>3.8</v>
      </c>
      <c r="G6" s="98">
        <v>3.3</v>
      </c>
      <c r="H6" s="98">
        <v>4.3</v>
      </c>
      <c r="I6" s="98">
        <v>1.1000000000000001</v>
      </c>
      <c r="J6" s="98">
        <v>0.9</v>
      </c>
      <c r="K6" s="98">
        <v>1.4</v>
      </c>
      <c r="L6" s="98">
        <v>6.5</v>
      </c>
      <c r="M6" s="98">
        <v>6</v>
      </c>
      <c r="N6" s="98">
        <v>7.2</v>
      </c>
      <c r="O6" s="98">
        <v>2.2000000000000002</v>
      </c>
      <c r="P6" s="98">
        <v>1.8</v>
      </c>
      <c r="Q6" s="98">
        <v>2.6</v>
      </c>
      <c r="R6" s="98">
        <v>0.8</v>
      </c>
      <c r="S6" s="98">
        <v>0.6</v>
      </c>
      <c r="T6" s="98">
        <v>1.1000000000000001</v>
      </c>
      <c r="U6" s="98">
        <v>5.6</v>
      </c>
      <c r="V6" s="98">
        <v>5</v>
      </c>
      <c r="W6" s="98">
        <v>6.2</v>
      </c>
      <c r="X6" s="98">
        <v>1</v>
      </c>
      <c r="Y6" s="98">
        <v>0.8</v>
      </c>
      <c r="Z6" s="98">
        <v>1.3</v>
      </c>
      <c r="AA6" s="98">
        <v>0.2</v>
      </c>
      <c r="AB6" s="98">
        <v>0.1</v>
      </c>
      <c r="AC6" s="98">
        <v>0.4</v>
      </c>
      <c r="AD6" s="98">
        <v>7.2</v>
      </c>
      <c r="AE6" s="98">
        <v>6.6</v>
      </c>
      <c r="AF6" s="98">
        <v>7.8</v>
      </c>
      <c r="AG6" s="98">
        <v>0.9</v>
      </c>
      <c r="AH6" s="98">
        <v>0.6</v>
      </c>
      <c r="AI6" s="98">
        <v>1.1000000000000001</v>
      </c>
      <c r="AJ6" s="98">
        <v>0.2</v>
      </c>
      <c r="AK6" s="98">
        <v>0.1</v>
      </c>
      <c r="AL6" s="98">
        <v>0.3</v>
      </c>
      <c r="AM6" s="98">
        <v>5</v>
      </c>
      <c r="AN6" s="98">
        <v>4.5</v>
      </c>
      <c r="AO6" s="98">
        <v>5.5</v>
      </c>
      <c r="AP6" s="98">
        <v>1.3</v>
      </c>
      <c r="AQ6" s="98">
        <v>1.1000000000000001</v>
      </c>
      <c r="AR6" s="98">
        <v>1.6</v>
      </c>
      <c r="AS6" s="98">
        <v>0.5</v>
      </c>
      <c r="AT6" s="98">
        <v>0.3</v>
      </c>
      <c r="AU6" s="98">
        <v>0.7</v>
      </c>
      <c r="AV6" s="98">
        <v>1.6</v>
      </c>
      <c r="AW6" s="98">
        <v>1.3</v>
      </c>
      <c r="AX6" s="98">
        <v>1.9</v>
      </c>
      <c r="AY6" s="98">
        <v>0.3</v>
      </c>
      <c r="AZ6" s="98">
        <v>0.2</v>
      </c>
      <c r="BA6" s="98">
        <v>0.5</v>
      </c>
      <c r="BB6" s="98">
        <v>0.1</v>
      </c>
      <c r="BC6" s="98">
        <v>0.1</v>
      </c>
      <c r="BD6" s="98">
        <v>0.3</v>
      </c>
      <c r="BE6" s="98">
        <v>0.3</v>
      </c>
      <c r="BF6" s="98">
        <v>0.2</v>
      </c>
      <c r="BG6" s="98">
        <v>0.5</v>
      </c>
      <c r="BH6" s="98">
        <v>0</v>
      </c>
      <c r="BI6" s="98">
        <v>0</v>
      </c>
      <c r="BJ6" s="98">
        <v>0.2</v>
      </c>
      <c r="BK6" s="98">
        <v>0</v>
      </c>
      <c r="BL6" s="98">
        <v>0</v>
      </c>
      <c r="BM6" s="98">
        <v>0.1</v>
      </c>
      <c r="BN6" s="119">
        <v>2</v>
      </c>
      <c r="BO6" s="119">
        <v>1.7</v>
      </c>
      <c r="BP6" s="119">
        <v>2.4</v>
      </c>
      <c r="BQ6" s="119">
        <v>0.4</v>
      </c>
      <c r="BR6" s="119">
        <v>0.3</v>
      </c>
      <c r="BS6" s="119">
        <v>0.6</v>
      </c>
      <c r="BT6" s="119">
        <v>0.1</v>
      </c>
      <c r="BU6" s="119">
        <v>0.1</v>
      </c>
      <c r="BV6" s="119">
        <v>0.3</v>
      </c>
      <c r="BW6" s="119">
        <v>2.1</v>
      </c>
      <c r="BX6" s="119">
        <v>1.8</v>
      </c>
      <c r="BY6" s="119">
        <v>2.5</v>
      </c>
      <c r="BZ6" s="119">
        <v>1.3</v>
      </c>
      <c r="CA6" s="119">
        <v>1</v>
      </c>
      <c r="CB6" s="119">
        <v>1.6</v>
      </c>
      <c r="CC6" s="119">
        <v>0.5</v>
      </c>
      <c r="CD6" s="119">
        <v>0.3</v>
      </c>
      <c r="CE6" s="119">
        <v>0.7</v>
      </c>
      <c r="CF6" s="119">
        <v>3.3</v>
      </c>
      <c r="CG6" s="119">
        <v>2.9</v>
      </c>
      <c r="CH6" s="119">
        <v>3.8</v>
      </c>
      <c r="CI6" s="119">
        <v>1.2</v>
      </c>
      <c r="CJ6" s="119">
        <v>0.9</v>
      </c>
      <c r="CK6" s="119">
        <v>1.5</v>
      </c>
      <c r="CL6" s="119">
        <v>0.3</v>
      </c>
      <c r="CM6" s="119">
        <v>0.2</v>
      </c>
      <c r="CN6" s="119">
        <v>0.5</v>
      </c>
    </row>
    <row r="7" spans="1:92" s="19" customFormat="1" ht="15" x14ac:dyDescent="0.25">
      <c r="A7" s="132"/>
      <c r="B7" s="132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</row>
    <row r="8" spans="1:92" s="19" customFormat="1" ht="15" x14ac:dyDescent="0.25">
      <c r="A8" s="167" t="s">
        <v>43</v>
      </c>
      <c r="B8" s="132" t="s">
        <v>0</v>
      </c>
      <c r="C8" s="98">
        <v>13.8</v>
      </c>
      <c r="D8" s="98">
        <v>12.6</v>
      </c>
      <c r="E8" s="98">
        <v>15.1</v>
      </c>
      <c r="F8" s="98">
        <v>5</v>
      </c>
      <c r="G8" s="98">
        <v>4.3</v>
      </c>
      <c r="H8" s="98">
        <v>5.8</v>
      </c>
      <c r="I8" s="98">
        <v>1.6</v>
      </c>
      <c r="J8" s="98">
        <v>1.2</v>
      </c>
      <c r="K8" s="98">
        <v>2.1</v>
      </c>
      <c r="L8" s="98">
        <v>9.1999999999999993</v>
      </c>
      <c r="M8" s="98">
        <v>8.1999999999999993</v>
      </c>
      <c r="N8" s="98">
        <v>10.3</v>
      </c>
      <c r="O8" s="98">
        <v>3.3</v>
      </c>
      <c r="P8" s="98">
        <v>2.7</v>
      </c>
      <c r="Q8" s="98">
        <v>4</v>
      </c>
      <c r="R8" s="98">
        <v>1.1000000000000001</v>
      </c>
      <c r="S8" s="98">
        <v>0.8</v>
      </c>
      <c r="T8" s="98">
        <v>1.6</v>
      </c>
      <c r="U8" s="98">
        <v>7.8</v>
      </c>
      <c r="V8" s="98">
        <v>6.9</v>
      </c>
      <c r="W8" s="98">
        <v>8.8000000000000007</v>
      </c>
      <c r="X8" s="98">
        <v>1.3</v>
      </c>
      <c r="Y8" s="98">
        <v>1</v>
      </c>
      <c r="Z8" s="98">
        <v>1.8</v>
      </c>
      <c r="AA8" s="98">
        <v>0.3</v>
      </c>
      <c r="AB8" s="98">
        <v>0.2</v>
      </c>
      <c r="AC8" s="98">
        <v>0.6</v>
      </c>
      <c r="AD8" s="98">
        <v>9.4</v>
      </c>
      <c r="AE8" s="98">
        <v>8.4</v>
      </c>
      <c r="AF8" s="98">
        <v>10.5</v>
      </c>
      <c r="AG8" s="98">
        <v>1.2</v>
      </c>
      <c r="AH8" s="98">
        <v>0.9</v>
      </c>
      <c r="AI8" s="98">
        <v>1.7</v>
      </c>
      <c r="AJ8" s="98">
        <v>0.1</v>
      </c>
      <c r="AK8" s="98">
        <v>0.1</v>
      </c>
      <c r="AL8" s="98">
        <v>0.4</v>
      </c>
      <c r="AM8" s="98">
        <v>6.7</v>
      </c>
      <c r="AN8" s="98">
        <v>5.9</v>
      </c>
      <c r="AO8" s="98">
        <v>7.7</v>
      </c>
      <c r="AP8" s="98">
        <v>1.6</v>
      </c>
      <c r="AQ8" s="98">
        <v>1.2</v>
      </c>
      <c r="AR8" s="98">
        <v>2.1</v>
      </c>
      <c r="AS8" s="98">
        <v>0.6</v>
      </c>
      <c r="AT8" s="98">
        <v>0.4</v>
      </c>
      <c r="AU8" s="98">
        <v>1</v>
      </c>
      <c r="AV8" s="98">
        <v>2</v>
      </c>
      <c r="AW8" s="98">
        <v>1.6</v>
      </c>
      <c r="AX8" s="98">
        <v>2.6</v>
      </c>
      <c r="AY8" s="98">
        <v>0.4</v>
      </c>
      <c r="AZ8" s="98">
        <v>0.2</v>
      </c>
      <c r="BA8" s="98">
        <v>0.8</v>
      </c>
      <c r="BB8" s="98">
        <v>0.3</v>
      </c>
      <c r="BC8" s="98">
        <v>0.1</v>
      </c>
      <c r="BD8" s="98">
        <v>0.6</v>
      </c>
      <c r="BE8" s="98">
        <v>0.6</v>
      </c>
      <c r="BF8" s="98">
        <v>0.3</v>
      </c>
      <c r="BG8" s="98">
        <v>0.9</v>
      </c>
      <c r="BH8" s="98">
        <v>0.1</v>
      </c>
      <c r="BI8" s="98">
        <v>0</v>
      </c>
      <c r="BJ8" s="98">
        <v>0.4</v>
      </c>
      <c r="BK8" s="98">
        <v>0</v>
      </c>
      <c r="BL8" s="98">
        <v>0</v>
      </c>
      <c r="BM8" s="98">
        <v>0.2</v>
      </c>
      <c r="BN8" s="119">
        <v>3.2</v>
      </c>
      <c r="BO8" s="119">
        <v>2.7</v>
      </c>
      <c r="BP8" s="119">
        <v>3.9</v>
      </c>
      <c r="BQ8" s="119">
        <v>0.6</v>
      </c>
      <c r="BR8" s="119">
        <v>0.4</v>
      </c>
      <c r="BS8" s="119">
        <v>0.9</v>
      </c>
      <c r="BT8" s="119">
        <v>0.2</v>
      </c>
      <c r="BU8" s="119">
        <v>0.1</v>
      </c>
      <c r="BV8" s="119">
        <v>0.5</v>
      </c>
      <c r="BW8" s="119">
        <v>2.8</v>
      </c>
      <c r="BX8" s="119">
        <v>2.2999999999999998</v>
      </c>
      <c r="BY8" s="119">
        <v>3.5</v>
      </c>
      <c r="BZ8" s="119">
        <v>1.6</v>
      </c>
      <c r="CA8" s="119">
        <v>1.2</v>
      </c>
      <c r="CB8" s="119">
        <v>2.2000000000000002</v>
      </c>
      <c r="CC8" s="119">
        <v>0.6</v>
      </c>
      <c r="CD8" s="119">
        <v>0.4</v>
      </c>
      <c r="CE8" s="119">
        <v>1</v>
      </c>
      <c r="CF8" s="119">
        <v>5</v>
      </c>
      <c r="CG8" s="119">
        <v>4.3</v>
      </c>
      <c r="CH8" s="119">
        <v>5.8</v>
      </c>
      <c r="CI8" s="119">
        <v>1.7</v>
      </c>
      <c r="CJ8" s="119">
        <v>1.3</v>
      </c>
      <c r="CK8" s="119">
        <v>2.2999999999999998</v>
      </c>
      <c r="CL8" s="119">
        <v>0.4</v>
      </c>
      <c r="CM8" s="119">
        <v>0.2</v>
      </c>
      <c r="CN8" s="119">
        <v>0.7</v>
      </c>
    </row>
    <row r="9" spans="1:92" s="19" customFormat="1" ht="15" x14ac:dyDescent="0.25">
      <c r="A9" s="174"/>
      <c r="B9" s="10" t="s">
        <v>1</v>
      </c>
      <c r="C9" s="150">
        <v>7.9</v>
      </c>
      <c r="D9" s="150">
        <v>7</v>
      </c>
      <c r="E9" s="150">
        <v>8.8000000000000007</v>
      </c>
      <c r="F9" s="150">
        <v>2.6</v>
      </c>
      <c r="G9" s="150">
        <v>2.1</v>
      </c>
      <c r="H9" s="150">
        <v>3.2</v>
      </c>
      <c r="I9" s="150">
        <v>0.7</v>
      </c>
      <c r="J9" s="150">
        <v>0.5</v>
      </c>
      <c r="K9" s="150">
        <v>1.1000000000000001</v>
      </c>
      <c r="L9" s="150">
        <v>3.9</v>
      </c>
      <c r="M9" s="150">
        <v>3.3</v>
      </c>
      <c r="N9" s="150">
        <v>4.5999999999999996</v>
      </c>
      <c r="O9" s="150">
        <v>1.1000000000000001</v>
      </c>
      <c r="P9" s="150">
        <v>0.8</v>
      </c>
      <c r="Q9" s="150">
        <v>1.5</v>
      </c>
      <c r="R9" s="150">
        <v>0.5</v>
      </c>
      <c r="S9" s="150">
        <v>0.3</v>
      </c>
      <c r="T9" s="150">
        <v>0.8</v>
      </c>
      <c r="U9" s="150">
        <v>3.4</v>
      </c>
      <c r="V9" s="150">
        <v>2.9</v>
      </c>
      <c r="W9" s="150">
        <v>4.0999999999999996</v>
      </c>
      <c r="X9" s="150">
        <v>0.7</v>
      </c>
      <c r="Y9" s="150">
        <v>0.5</v>
      </c>
      <c r="Z9" s="150">
        <v>1</v>
      </c>
      <c r="AA9" s="150">
        <v>0.2</v>
      </c>
      <c r="AB9" s="150">
        <v>0.1</v>
      </c>
      <c r="AC9" s="150">
        <v>0.4</v>
      </c>
      <c r="AD9" s="150">
        <v>5</v>
      </c>
      <c r="AE9" s="150">
        <v>4.3</v>
      </c>
      <c r="AF9" s="150">
        <v>5.7</v>
      </c>
      <c r="AG9" s="150">
        <v>0.5</v>
      </c>
      <c r="AH9" s="150">
        <v>0.3</v>
      </c>
      <c r="AI9" s="150">
        <v>0.8</v>
      </c>
      <c r="AJ9" s="150">
        <v>0.2</v>
      </c>
      <c r="AK9" s="150">
        <v>0.1</v>
      </c>
      <c r="AL9" s="150">
        <v>0.4</v>
      </c>
      <c r="AM9" s="150">
        <v>3.2</v>
      </c>
      <c r="AN9" s="150">
        <v>2.7</v>
      </c>
      <c r="AO9" s="150">
        <v>3.9</v>
      </c>
      <c r="AP9" s="150">
        <v>1</v>
      </c>
      <c r="AQ9" s="150">
        <v>0.7</v>
      </c>
      <c r="AR9" s="150">
        <v>1.4</v>
      </c>
      <c r="AS9" s="150">
        <v>0.4</v>
      </c>
      <c r="AT9" s="150">
        <v>0.2</v>
      </c>
      <c r="AU9" s="150">
        <v>0.7</v>
      </c>
      <c r="AV9" s="150">
        <v>1.2</v>
      </c>
      <c r="AW9" s="150">
        <v>0.9</v>
      </c>
      <c r="AX9" s="150">
        <v>1.6</v>
      </c>
      <c r="AY9" s="150">
        <v>0.2</v>
      </c>
      <c r="AZ9" s="150">
        <v>0.1</v>
      </c>
      <c r="BA9" s="150">
        <v>0.3</v>
      </c>
      <c r="BB9" s="150">
        <v>0</v>
      </c>
      <c r="BC9" s="150">
        <v>0</v>
      </c>
      <c r="BD9" s="150">
        <v>0.2</v>
      </c>
      <c r="BE9" s="150">
        <v>0.1</v>
      </c>
      <c r="BF9" s="150">
        <v>0</v>
      </c>
      <c r="BG9" s="150">
        <v>0.3</v>
      </c>
      <c r="BH9" s="150">
        <v>0</v>
      </c>
      <c r="BI9" s="150">
        <v>0</v>
      </c>
      <c r="BJ9" s="151" t="e">
        <v>#VALUE!</v>
      </c>
      <c r="BK9" s="150">
        <v>0</v>
      </c>
      <c r="BL9" s="150">
        <v>0</v>
      </c>
      <c r="BM9" s="151" t="e">
        <v>#VALUE!</v>
      </c>
      <c r="BN9" s="152">
        <v>0.9</v>
      </c>
      <c r="BO9" s="152">
        <v>0.6</v>
      </c>
      <c r="BP9" s="152">
        <v>1.2</v>
      </c>
      <c r="BQ9" s="152">
        <v>0.2</v>
      </c>
      <c r="BR9" s="152">
        <v>0.1</v>
      </c>
      <c r="BS9" s="152">
        <v>0.4</v>
      </c>
      <c r="BT9" s="152">
        <v>0.1</v>
      </c>
      <c r="BU9" s="152">
        <v>0</v>
      </c>
      <c r="BV9" s="152">
        <v>0.2</v>
      </c>
      <c r="BW9" s="152">
        <v>1.4</v>
      </c>
      <c r="BX9" s="152">
        <v>1.1000000000000001</v>
      </c>
      <c r="BY9" s="152">
        <v>1.9</v>
      </c>
      <c r="BZ9" s="152">
        <v>1</v>
      </c>
      <c r="CA9" s="152">
        <v>0.7</v>
      </c>
      <c r="CB9" s="152">
        <v>1.4</v>
      </c>
      <c r="CC9" s="152">
        <v>0.3</v>
      </c>
      <c r="CD9" s="152">
        <v>0.2</v>
      </c>
      <c r="CE9" s="152">
        <v>0.6</v>
      </c>
      <c r="CF9" s="152">
        <v>1.7</v>
      </c>
      <c r="CG9" s="152">
        <v>1.3</v>
      </c>
      <c r="CH9" s="152">
        <v>2.2000000000000002</v>
      </c>
      <c r="CI9" s="152">
        <v>0.6</v>
      </c>
      <c r="CJ9" s="152">
        <v>0.4</v>
      </c>
      <c r="CK9" s="152">
        <v>1</v>
      </c>
      <c r="CL9" s="152">
        <v>0.2</v>
      </c>
      <c r="CM9" s="152">
        <v>0.1</v>
      </c>
      <c r="CN9" s="152">
        <v>0.5</v>
      </c>
    </row>
    <row r="11" spans="1:92" x14ac:dyDescent="0.2"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</row>
    <row r="13" spans="1:92" x14ac:dyDescent="0.2"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</row>
    <row r="14" spans="1:92" x14ac:dyDescent="0.2"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</row>
  </sheetData>
  <mergeCells count="31">
    <mergeCell ref="BB3:BD3"/>
    <mergeCell ref="BE3:BG3"/>
    <mergeCell ref="BH3:BJ3"/>
    <mergeCell ref="BK3:BM3"/>
    <mergeCell ref="AJ3:AL3"/>
    <mergeCell ref="AM3:AO3"/>
    <mergeCell ref="AP3:AR3"/>
    <mergeCell ref="AS3:AU3"/>
    <mergeCell ref="AV3:AX3"/>
    <mergeCell ref="AY3:BA3"/>
    <mergeCell ref="AG3:AI3"/>
    <mergeCell ref="A8:A9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CC3:CE3"/>
    <mergeCell ref="CF3:CH3"/>
    <mergeCell ref="CI3:CK3"/>
    <mergeCell ref="CL3:CN3"/>
    <mergeCell ref="BN3:BP3"/>
    <mergeCell ref="BQ3:BS3"/>
    <mergeCell ref="BT3:BV3"/>
    <mergeCell ref="BW3:BY3"/>
    <mergeCell ref="BZ3:CB3"/>
  </mergeCells>
  <conditionalFormatting sqref="C6 C8:C9 F6 F8:F9 I6 I8:I9 L6 L8:L9 O6 O8:O9 R6 R8:R9 U6 U8:U9 X6 X8:X9 AA6 AA8:AA9 AD6 AD8:AD9 AG6 AG8:AG9 AJ6 AJ8:AJ9 AM6 AM8:AM9 AP6 AP8:AP9 AS6 AS8:AS9 AV6 AV8:AV9 AY6 AY8:AY9 BB6 BB8:BB9 BE6 BE8:BE9 BH6 BH8:BH9 BK6 BK8:BK9 BN6 BN8:BN9 BQ6 BQ8:BQ9 BT6 BT8:BT9 BW6 BW8:BW9 BZ6 BZ8:BZ9 CC6 CC8:CC9 CF6 CF8:CF9 CI6 CI8:CI9 CL6 CL8:CL9">
    <cfRule type="cellIs" dxfId="5" priority="4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8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25.33203125" defaultRowHeight="15" x14ac:dyDescent="0.25"/>
  <cols>
    <col min="1" max="1" width="35.83203125" style="64" customWidth="1"/>
    <col min="2" max="2" width="64.33203125" style="64" bestFit="1" customWidth="1"/>
    <col min="3" max="14" width="15.83203125" style="64" customWidth="1"/>
    <col min="15" max="15" width="24.33203125" style="64" bestFit="1" customWidth="1"/>
    <col min="16" max="17" width="24.33203125" style="64" customWidth="1"/>
    <col min="18" max="18" width="29.33203125" style="64" bestFit="1" customWidth="1"/>
    <col min="19" max="16384" width="25.33203125" style="64"/>
  </cols>
  <sheetData>
    <row r="1" spans="1:23" x14ac:dyDescent="0.25">
      <c r="A1" s="45" t="s">
        <v>253</v>
      </c>
    </row>
    <row r="3" spans="1:23" s="126" customFormat="1" ht="48" customHeight="1" x14ac:dyDescent="0.2">
      <c r="A3" s="7"/>
      <c r="B3" s="7"/>
      <c r="C3" s="7" t="s">
        <v>9</v>
      </c>
      <c r="D3" s="7"/>
      <c r="E3" s="7"/>
      <c r="F3" s="7" t="s">
        <v>104</v>
      </c>
      <c r="G3" s="7"/>
      <c r="H3" s="7"/>
      <c r="I3" s="7" t="s">
        <v>10</v>
      </c>
      <c r="J3" s="7"/>
      <c r="K3" s="7"/>
      <c r="L3" s="7" t="s">
        <v>55</v>
      </c>
      <c r="M3" s="7"/>
      <c r="N3" s="7"/>
      <c r="O3" s="7" t="s">
        <v>56</v>
      </c>
      <c r="P3" s="7"/>
      <c r="Q3" s="7"/>
      <c r="R3" s="7" t="s">
        <v>57</v>
      </c>
      <c r="S3" s="46"/>
      <c r="T3" s="46"/>
    </row>
    <row r="4" spans="1:23" x14ac:dyDescent="0.25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spans="1:23" x14ac:dyDescent="0.25">
      <c r="A5" s="132"/>
      <c r="B5" s="132"/>
      <c r="C5" s="9" t="s">
        <v>39</v>
      </c>
      <c r="D5" s="9" t="s">
        <v>202</v>
      </c>
      <c r="E5" s="9" t="s">
        <v>203</v>
      </c>
      <c r="F5" s="9" t="s">
        <v>39</v>
      </c>
      <c r="G5" s="9" t="s">
        <v>202</v>
      </c>
      <c r="H5" s="9" t="s">
        <v>203</v>
      </c>
      <c r="I5" s="9" t="s">
        <v>39</v>
      </c>
      <c r="J5" s="9" t="s">
        <v>202</v>
      </c>
      <c r="K5" s="9" t="s">
        <v>203</v>
      </c>
      <c r="L5" s="9" t="s">
        <v>39</v>
      </c>
      <c r="M5" s="9" t="s">
        <v>202</v>
      </c>
      <c r="N5" s="9" t="s">
        <v>203</v>
      </c>
      <c r="O5" s="9" t="s">
        <v>39</v>
      </c>
      <c r="P5" s="9" t="s">
        <v>202</v>
      </c>
      <c r="Q5" s="9" t="s">
        <v>203</v>
      </c>
      <c r="R5" s="9" t="s">
        <v>39</v>
      </c>
      <c r="S5" s="9" t="s">
        <v>202</v>
      </c>
      <c r="T5" s="9" t="s">
        <v>203</v>
      </c>
    </row>
    <row r="6" spans="1:23" x14ac:dyDescent="0.25">
      <c r="A6" s="132" t="s">
        <v>41</v>
      </c>
      <c r="B6" s="132"/>
      <c r="C6" s="109">
        <v>2.7</v>
      </c>
      <c r="D6" s="109">
        <v>2.2999999999999998</v>
      </c>
      <c r="E6" s="109">
        <v>3.2</v>
      </c>
      <c r="F6" s="109">
        <v>8.6999999999999993</v>
      </c>
      <c r="G6" s="109">
        <v>7.4</v>
      </c>
      <c r="H6" s="109">
        <v>10.199999999999999</v>
      </c>
      <c r="I6" s="109">
        <v>2.6</v>
      </c>
      <c r="J6" s="109">
        <v>2.2000000000000002</v>
      </c>
      <c r="K6" s="109">
        <v>3.1</v>
      </c>
      <c r="L6" s="109">
        <v>4.5999999999999996</v>
      </c>
      <c r="M6" s="109">
        <v>4.0999999999999996</v>
      </c>
      <c r="N6" s="109">
        <v>5.2</v>
      </c>
      <c r="O6" s="109">
        <v>30.2</v>
      </c>
      <c r="P6" s="109">
        <v>28.1</v>
      </c>
      <c r="Q6" s="109">
        <v>32.4</v>
      </c>
      <c r="R6" s="109">
        <v>74.7</v>
      </c>
      <c r="S6" s="109">
        <v>72.3</v>
      </c>
      <c r="T6" s="109">
        <v>77</v>
      </c>
    </row>
    <row r="7" spans="1:23" x14ac:dyDescent="0.25">
      <c r="A7" s="132"/>
      <c r="B7" s="132"/>
      <c r="C7" s="97"/>
      <c r="D7" s="97"/>
      <c r="E7" s="97"/>
      <c r="F7" s="106"/>
      <c r="G7" s="97"/>
      <c r="H7" s="97"/>
      <c r="I7" s="97"/>
      <c r="J7" s="97"/>
      <c r="K7" s="97"/>
      <c r="L7" s="97"/>
      <c r="M7" s="97"/>
      <c r="N7" s="97"/>
      <c r="O7" s="106"/>
      <c r="P7" s="97"/>
      <c r="Q7" s="97"/>
      <c r="R7" s="106"/>
      <c r="S7" s="97"/>
      <c r="T7" s="97"/>
    </row>
    <row r="8" spans="1:23" x14ac:dyDescent="0.25">
      <c r="A8" s="176" t="s">
        <v>43</v>
      </c>
      <c r="B8" s="132" t="s">
        <v>31</v>
      </c>
      <c r="C8" s="109">
        <v>3.6</v>
      </c>
      <c r="D8" s="109">
        <v>2.9</v>
      </c>
      <c r="E8" s="109">
        <v>4.3</v>
      </c>
      <c r="F8" s="106"/>
      <c r="G8" s="107"/>
      <c r="H8" s="107"/>
      <c r="I8" s="109">
        <v>2.7</v>
      </c>
      <c r="J8" s="109">
        <v>2.1</v>
      </c>
      <c r="K8" s="109">
        <v>3.4</v>
      </c>
      <c r="L8" s="109">
        <v>4.0999999999999996</v>
      </c>
      <c r="M8" s="109">
        <v>3.4</v>
      </c>
      <c r="N8" s="109">
        <v>4.9000000000000004</v>
      </c>
      <c r="O8" s="97"/>
      <c r="P8" s="107"/>
      <c r="Q8" s="107"/>
      <c r="R8" s="107"/>
      <c r="S8" s="107"/>
      <c r="T8" s="107"/>
      <c r="U8" s="63"/>
      <c r="V8" s="63"/>
      <c r="W8" s="63"/>
    </row>
    <row r="9" spans="1:23" x14ac:dyDescent="0.25">
      <c r="A9" s="176"/>
      <c r="B9" s="132" t="s">
        <v>32</v>
      </c>
      <c r="C9" s="109">
        <v>1.9</v>
      </c>
      <c r="D9" s="109">
        <v>1.5</v>
      </c>
      <c r="E9" s="109">
        <v>2.4</v>
      </c>
      <c r="F9" s="109">
        <v>8.6999999999999993</v>
      </c>
      <c r="G9" s="109">
        <v>7.4</v>
      </c>
      <c r="H9" s="109">
        <v>10.199999999999999</v>
      </c>
      <c r="I9" s="109">
        <v>2.6</v>
      </c>
      <c r="J9" s="109">
        <v>2.1</v>
      </c>
      <c r="K9" s="109">
        <v>3.2</v>
      </c>
      <c r="L9" s="109">
        <v>5.0999999999999996</v>
      </c>
      <c r="M9" s="109">
        <v>4.4000000000000004</v>
      </c>
      <c r="N9" s="109">
        <v>5.9</v>
      </c>
      <c r="O9" s="109">
        <v>30.2</v>
      </c>
      <c r="P9" s="109">
        <v>28.1</v>
      </c>
      <c r="Q9" s="109">
        <v>32.4</v>
      </c>
      <c r="R9" s="109">
        <v>74.7</v>
      </c>
      <c r="S9" s="109">
        <v>72.3</v>
      </c>
      <c r="T9" s="109">
        <v>77</v>
      </c>
    </row>
    <row r="10" spans="1:23" x14ac:dyDescent="0.25">
      <c r="A10" s="132"/>
      <c r="B10" s="132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</row>
    <row r="11" spans="1:23" x14ac:dyDescent="0.25">
      <c r="A11" s="167" t="s">
        <v>2</v>
      </c>
      <c r="B11" s="132" t="s">
        <v>11</v>
      </c>
      <c r="C11" s="109">
        <v>5.2</v>
      </c>
      <c r="D11" s="109">
        <v>4.2</v>
      </c>
      <c r="E11" s="109">
        <v>6.4</v>
      </c>
      <c r="F11" s="109">
        <v>7.3</v>
      </c>
      <c r="G11" s="109">
        <v>5.8</v>
      </c>
      <c r="H11" s="109">
        <v>9.1999999999999993</v>
      </c>
      <c r="I11" s="109">
        <v>5.0999999999999996</v>
      </c>
      <c r="J11" s="109">
        <v>4.0999999999999996</v>
      </c>
      <c r="K11" s="109">
        <v>6.3</v>
      </c>
      <c r="L11" s="109">
        <v>10.199999999999999</v>
      </c>
      <c r="M11" s="109">
        <v>8.9</v>
      </c>
      <c r="N11" s="109">
        <v>11.8</v>
      </c>
      <c r="O11" s="109">
        <v>36.200000000000003</v>
      </c>
      <c r="P11" s="109">
        <v>33.200000000000003</v>
      </c>
      <c r="Q11" s="109">
        <v>39.299999999999997</v>
      </c>
      <c r="R11" s="109">
        <v>77.5</v>
      </c>
      <c r="S11" s="109">
        <v>74.2</v>
      </c>
      <c r="T11" s="109">
        <v>80.400000000000006</v>
      </c>
    </row>
    <row r="12" spans="1:23" x14ac:dyDescent="0.25">
      <c r="A12" s="167"/>
      <c r="B12" s="132" t="s">
        <v>5</v>
      </c>
      <c r="C12" s="109">
        <v>2.4</v>
      </c>
      <c r="D12" s="109">
        <v>1.7</v>
      </c>
      <c r="E12" s="109">
        <v>3.3</v>
      </c>
      <c r="F12" s="109">
        <v>10.7</v>
      </c>
      <c r="G12" s="109">
        <v>8.6</v>
      </c>
      <c r="H12" s="109">
        <v>13.2</v>
      </c>
      <c r="I12" s="109">
        <v>3.6</v>
      </c>
      <c r="J12" s="109">
        <v>2.7</v>
      </c>
      <c r="K12" s="109">
        <v>4.8</v>
      </c>
      <c r="L12" s="109">
        <v>4.7</v>
      </c>
      <c r="M12" s="109">
        <v>3.7</v>
      </c>
      <c r="N12" s="109">
        <v>6</v>
      </c>
      <c r="O12" s="109">
        <v>22.5</v>
      </c>
      <c r="P12" s="109">
        <v>19.7</v>
      </c>
      <c r="Q12" s="109">
        <v>25.6</v>
      </c>
      <c r="R12" s="109">
        <v>71.599999999999994</v>
      </c>
      <c r="S12" s="109">
        <v>67.900000000000006</v>
      </c>
      <c r="T12" s="109">
        <v>74.900000000000006</v>
      </c>
    </row>
    <row r="13" spans="1:23" x14ac:dyDescent="0.25">
      <c r="A13" s="167"/>
      <c r="B13" s="132" t="s">
        <v>6</v>
      </c>
      <c r="C13" s="109">
        <v>1.7</v>
      </c>
      <c r="D13" s="109">
        <v>1.2</v>
      </c>
      <c r="E13" s="109">
        <v>2.5</v>
      </c>
      <c r="F13" s="106"/>
      <c r="G13" s="107"/>
      <c r="H13" s="107"/>
      <c r="I13" s="109">
        <v>1.1000000000000001</v>
      </c>
      <c r="J13" s="109">
        <v>0.7</v>
      </c>
      <c r="K13" s="109">
        <v>1.8</v>
      </c>
      <c r="L13" s="109">
        <v>1.9</v>
      </c>
      <c r="M13" s="109">
        <v>1.3</v>
      </c>
      <c r="N13" s="109">
        <v>2.7</v>
      </c>
      <c r="O13" s="106"/>
      <c r="P13" s="106"/>
      <c r="Q13" s="106"/>
      <c r="R13" s="106"/>
      <c r="S13" s="106"/>
      <c r="T13" s="106"/>
      <c r="U13" s="63"/>
      <c r="V13" s="63"/>
      <c r="W13" s="63"/>
    </row>
    <row r="14" spans="1:23" x14ac:dyDescent="0.25">
      <c r="A14" s="167"/>
      <c r="B14" s="132" t="s">
        <v>7</v>
      </c>
      <c r="C14" s="109">
        <v>0.7</v>
      </c>
      <c r="D14" s="109">
        <v>0.4</v>
      </c>
      <c r="E14" s="109">
        <v>1.2</v>
      </c>
      <c r="F14" s="106"/>
      <c r="G14" s="107"/>
      <c r="H14" s="107"/>
      <c r="I14" s="109">
        <v>0.1</v>
      </c>
      <c r="J14" s="109">
        <v>0</v>
      </c>
      <c r="K14" s="109">
        <v>0.5</v>
      </c>
      <c r="L14" s="109">
        <v>0.3</v>
      </c>
      <c r="M14" s="109">
        <v>0.1</v>
      </c>
      <c r="N14" s="109">
        <v>0.8</v>
      </c>
      <c r="O14" s="106"/>
      <c r="P14" s="106"/>
      <c r="Q14" s="106"/>
      <c r="R14" s="106"/>
      <c r="S14" s="106"/>
      <c r="T14" s="106"/>
      <c r="U14" s="63"/>
      <c r="V14" s="63"/>
      <c r="W14" s="63"/>
    </row>
    <row r="15" spans="1:23" x14ac:dyDescent="0.25">
      <c r="A15" s="167"/>
      <c r="B15" s="132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</row>
    <row r="16" spans="1:23" x14ac:dyDescent="0.25">
      <c r="A16" s="167"/>
      <c r="B16" s="132" t="s">
        <v>13</v>
      </c>
      <c r="C16" s="109">
        <v>6</v>
      </c>
      <c r="D16" s="109">
        <v>4.8</v>
      </c>
      <c r="E16" s="109">
        <v>7.5</v>
      </c>
      <c r="F16" s="109">
        <v>6.2</v>
      </c>
      <c r="G16" s="109">
        <v>4.5999999999999996</v>
      </c>
      <c r="H16" s="109">
        <v>8.3000000000000007</v>
      </c>
      <c r="I16" s="109">
        <v>4.5</v>
      </c>
      <c r="J16" s="109">
        <v>3.5</v>
      </c>
      <c r="K16" s="109">
        <v>5.9</v>
      </c>
      <c r="L16" s="109">
        <v>10.5</v>
      </c>
      <c r="M16" s="109">
        <v>8.9</v>
      </c>
      <c r="N16" s="109">
        <v>12.4</v>
      </c>
      <c r="O16" s="109">
        <v>38.200000000000003</v>
      </c>
      <c r="P16" s="109">
        <v>34.700000000000003</v>
      </c>
      <c r="Q16" s="109">
        <v>41.9</v>
      </c>
      <c r="R16" s="109">
        <v>83.4</v>
      </c>
      <c r="S16" s="109">
        <v>79.7</v>
      </c>
      <c r="T16" s="109">
        <v>86.5</v>
      </c>
    </row>
    <row r="17" spans="1:32" x14ac:dyDescent="0.25">
      <c r="A17" s="167"/>
      <c r="B17" s="132" t="s">
        <v>8</v>
      </c>
      <c r="C17" s="109">
        <v>2.6</v>
      </c>
      <c r="D17" s="109">
        <v>1.9</v>
      </c>
      <c r="E17" s="109">
        <v>3.4</v>
      </c>
      <c r="F17" s="109">
        <v>10.6</v>
      </c>
      <c r="G17" s="109">
        <v>8.8000000000000007</v>
      </c>
      <c r="H17" s="109">
        <v>12.8</v>
      </c>
      <c r="I17" s="109">
        <v>4.5</v>
      </c>
      <c r="J17" s="109">
        <v>3.6</v>
      </c>
      <c r="K17" s="109">
        <v>5.5</v>
      </c>
      <c r="L17" s="109">
        <v>6</v>
      </c>
      <c r="M17" s="109">
        <v>5</v>
      </c>
      <c r="N17" s="109">
        <v>7.2</v>
      </c>
      <c r="O17" s="109">
        <v>24.5</v>
      </c>
      <c r="P17" s="109">
        <v>22</v>
      </c>
      <c r="Q17" s="109">
        <v>27.2</v>
      </c>
      <c r="R17" s="109">
        <v>69.8</v>
      </c>
      <c r="S17" s="109">
        <v>66.599999999999994</v>
      </c>
      <c r="T17" s="109">
        <v>72.8</v>
      </c>
    </row>
    <row r="18" spans="1:32" x14ac:dyDescent="0.25">
      <c r="A18" s="167"/>
      <c r="B18" s="132" t="s">
        <v>6</v>
      </c>
      <c r="C18" s="109">
        <v>1.7</v>
      </c>
      <c r="D18" s="109">
        <v>1.2</v>
      </c>
      <c r="E18" s="109">
        <v>2.5</v>
      </c>
      <c r="F18" s="106"/>
      <c r="G18" s="107"/>
      <c r="H18" s="107"/>
      <c r="I18" s="109">
        <v>1.1000000000000001</v>
      </c>
      <c r="J18" s="109">
        <v>0.7</v>
      </c>
      <c r="K18" s="109">
        <v>1.8</v>
      </c>
      <c r="L18" s="109">
        <v>1.9</v>
      </c>
      <c r="M18" s="109">
        <v>1.3</v>
      </c>
      <c r="N18" s="109">
        <v>2.7</v>
      </c>
      <c r="O18" s="106"/>
      <c r="P18" s="106"/>
      <c r="Q18" s="106"/>
      <c r="R18" s="106"/>
      <c r="S18" s="106"/>
      <c r="T18" s="106"/>
      <c r="U18" s="63"/>
      <c r="V18" s="63"/>
      <c r="W18" s="63"/>
    </row>
    <row r="19" spans="1:32" x14ac:dyDescent="0.25">
      <c r="A19" s="167"/>
      <c r="B19" s="132" t="s">
        <v>7</v>
      </c>
      <c r="C19" s="109">
        <v>0.7</v>
      </c>
      <c r="D19" s="109">
        <v>0.4</v>
      </c>
      <c r="E19" s="109">
        <v>1.2</v>
      </c>
      <c r="F19" s="106"/>
      <c r="G19" s="107"/>
      <c r="H19" s="107"/>
      <c r="I19" s="109">
        <v>0.1</v>
      </c>
      <c r="J19" s="109">
        <v>0</v>
      </c>
      <c r="K19" s="109">
        <v>0.5</v>
      </c>
      <c r="L19" s="109">
        <v>0.3</v>
      </c>
      <c r="M19" s="109">
        <v>0.1</v>
      </c>
      <c r="N19" s="109">
        <v>0.8</v>
      </c>
      <c r="O19" s="106"/>
      <c r="P19" s="106"/>
      <c r="Q19" s="106"/>
      <c r="R19" s="106"/>
      <c r="S19" s="106"/>
      <c r="T19" s="106"/>
      <c r="U19" s="63"/>
      <c r="V19" s="63"/>
      <c r="W19" s="63"/>
    </row>
    <row r="20" spans="1:32" x14ac:dyDescent="0.25">
      <c r="A20" s="167"/>
      <c r="B20" s="132"/>
      <c r="C20" s="97"/>
      <c r="D20" s="97"/>
      <c r="E20" s="97"/>
      <c r="F20" s="106"/>
      <c r="G20" s="107"/>
      <c r="H20" s="107"/>
      <c r="I20" s="97"/>
      <c r="J20" s="97"/>
      <c r="K20" s="97"/>
      <c r="L20" s="97"/>
      <c r="M20" s="97"/>
      <c r="N20" s="97"/>
      <c r="O20" s="106"/>
      <c r="P20" s="106"/>
      <c r="Q20" s="106"/>
      <c r="R20" s="106"/>
      <c r="S20" s="106"/>
      <c r="T20" s="106"/>
      <c r="U20" s="63"/>
      <c r="V20" s="63"/>
      <c r="W20" s="63"/>
    </row>
    <row r="21" spans="1:32" x14ac:dyDescent="0.25">
      <c r="A21" s="167"/>
      <c r="B21" s="132" t="s">
        <v>242</v>
      </c>
      <c r="C21" s="109">
        <v>6.1</v>
      </c>
      <c r="D21" s="109">
        <v>4.5999999999999996</v>
      </c>
      <c r="E21" s="109">
        <v>8</v>
      </c>
      <c r="F21" s="109">
        <v>3.6</v>
      </c>
      <c r="G21" s="109">
        <v>2.1</v>
      </c>
      <c r="H21" s="109">
        <v>5.9</v>
      </c>
      <c r="I21" s="109">
        <v>3.1</v>
      </c>
      <c r="J21" s="109">
        <v>2.1</v>
      </c>
      <c r="K21" s="109">
        <v>4.5999999999999996</v>
      </c>
      <c r="L21" s="109">
        <v>9.1999999999999993</v>
      </c>
      <c r="M21" s="109">
        <v>7.4</v>
      </c>
      <c r="N21" s="109">
        <v>11.5</v>
      </c>
      <c r="O21" s="109">
        <v>43</v>
      </c>
      <c r="P21" s="109">
        <v>38.5</v>
      </c>
      <c r="Q21" s="109">
        <v>47.7</v>
      </c>
      <c r="R21" s="109">
        <v>91.2</v>
      </c>
      <c r="S21" s="109">
        <v>86.9</v>
      </c>
      <c r="T21" s="109">
        <v>94.1</v>
      </c>
      <c r="U21" s="63"/>
      <c r="V21" s="63"/>
      <c r="W21" s="63"/>
    </row>
    <row r="22" spans="1:32" x14ac:dyDescent="0.25">
      <c r="A22" s="167"/>
      <c r="B22" s="132" t="s">
        <v>243</v>
      </c>
      <c r="C22" s="109">
        <v>4.4000000000000004</v>
      </c>
      <c r="D22" s="109">
        <v>3.2</v>
      </c>
      <c r="E22" s="109">
        <v>6</v>
      </c>
      <c r="F22" s="109">
        <v>10.6</v>
      </c>
      <c r="G22" s="109">
        <v>8.1999999999999993</v>
      </c>
      <c r="H22" s="109">
        <v>13.7</v>
      </c>
      <c r="I22" s="109">
        <v>6.8</v>
      </c>
      <c r="J22" s="109">
        <v>5.3</v>
      </c>
      <c r="K22" s="109">
        <v>8.6999999999999993</v>
      </c>
      <c r="L22" s="109">
        <v>11.1</v>
      </c>
      <c r="M22" s="109">
        <v>9.1999999999999993</v>
      </c>
      <c r="N22" s="109">
        <v>13.3</v>
      </c>
      <c r="O22" s="109">
        <v>30</v>
      </c>
      <c r="P22" s="109">
        <v>26.2</v>
      </c>
      <c r="Q22" s="109">
        <v>34.1</v>
      </c>
      <c r="R22" s="109">
        <v>69.099999999999994</v>
      </c>
      <c r="S22" s="109">
        <v>64.599999999999994</v>
      </c>
      <c r="T22" s="109">
        <v>73.2</v>
      </c>
      <c r="U22" s="63"/>
      <c r="V22" s="63"/>
      <c r="W22" s="63"/>
    </row>
    <row r="23" spans="1:32" x14ac:dyDescent="0.25">
      <c r="A23" s="167"/>
      <c r="B23" s="132" t="s">
        <v>244</v>
      </c>
      <c r="C23" s="109">
        <v>2.7</v>
      </c>
      <c r="D23" s="109">
        <v>1.8</v>
      </c>
      <c r="E23" s="109">
        <v>4</v>
      </c>
      <c r="F23" s="109">
        <v>10.7</v>
      </c>
      <c r="G23" s="109">
        <v>8.1999999999999993</v>
      </c>
      <c r="H23" s="109">
        <v>13.9</v>
      </c>
      <c r="I23" s="109">
        <v>4.4000000000000004</v>
      </c>
      <c r="J23" s="109">
        <v>3.2</v>
      </c>
      <c r="K23" s="109">
        <v>6</v>
      </c>
      <c r="L23" s="109">
        <v>5.5</v>
      </c>
      <c r="M23" s="109">
        <v>4.2</v>
      </c>
      <c r="N23" s="109">
        <v>7.3</v>
      </c>
      <c r="O23" s="109">
        <v>24.4</v>
      </c>
      <c r="P23" s="109">
        <v>20.9</v>
      </c>
      <c r="Q23" s="109">
        <v>28.3</v>
      </c>
      <c r="R23" s="109">
        <v>73.3</v>
      </c>
      <c r="S23" s="109">
        <v>68.900000000000006</v>
      </c>
      <c r="T23" s="109">
        <v>77.3</v>
      </c>
      <c r="U23" s="63"/>
      <c r="V23" s="63"/>
      <c r="W23" s="63"/>
    </row>
    <row r="24" spans="1:32" x14ac:dyDescent="0.25">
      <c r="A24" s="167"/>
      <c r="B24" s="64" t="s">
        <v>245</v>
      </c>
      <c r="C24" s="109">
        <v>1.6</v>
      </c>
      <c r="D24" s="109">
        <v>0.8</v>
      </c>
      <c r="E24" s="109">
        <v>3.4</v>
      </c>
      <c r="F24" s="109">
        <v>10.7</v>
      </c>
      <c r="G24" s="109">
        <v>7.3</v>
      </c>
      <c r="H24" s="109">
        <v>15.4</v>
      </c>
      <c r="I24" s="109">
        <v>2</v>
      </c>
      <c r="J24" s="109">
        <v>1</v>
      </c>
      <c r="K24" s="109">
        <v>4</v>
      </c>
      <c r="L24" s="109">
        <v>3</v>
      </c>
      <c r="M24" s="109">
        <v>1.7</v>
      </c>
      <c r="N24" s="109">
        <v>5.0999999999999996</v>
      </c>
      <c r="O24" s="109">
        <v>18.8</v>
      </c>
      <c r="P24" s="109">
        <v>14.6</v>
      </c>
      <c r="Q24" s="109">
        <v>23.8</v>
      </c>
      <c r="R24" s="109">
        <v>68.099999999999994</v>
      </c>
      <c r="S24" s="109">
        <v>61.5</v>
      </c>
      <c r="T24" s="109">
        <v>74.099999999999994</v>
      </c>
      <c r="U24" s="63"/>
      <c r="V24" s="63"/>
      <c r="W24" s="63"/>
    </row>
    <row r="25" spans="1:32" x14ac:dyDescent="0.25">
      <c r="A25" s="125"/>
      <c r="B25" s="132"/>
      <c r="C25" s="97"/>
      <c r="D25" s="97"/>
      <c r="E25" s="97"/>
      <c r="F25" s="108"/>
      <c r="G25" s="108"/>
      <c r="H25" s="108"/>
      <c r="I25" s="97"/>
      <c r="J25" s="97"/>
      <c r="K25" s="97"/>
      <c r="L25" s="97"/>
      <c r="M25" s="97"/>
      <c r="N25" s="97"/>
      <c r="O25" s="108"/>
      <c r="P25" s="108"/>
      <c r="Q25" s="108"/>
      <c r="R25" s="108"/>
      <c r="S25" s="108"/>
      <c r="T25" s="108"/>
    </row>
    <row r="26" spans="1:32" s="22" customFormat="1" x14ac:dyDescent="0.25">
      <c r="A26" s="167" t="s">
        <v>216</v>
      </c>
      <c r="B26" s="132" t="s">
        <v>217</v>
      </c>
      <c r="C26" s="109">
        <v>2.8</v>
      </c>
      <c r="D26" s="109">
        <v>2.4</v>
      </c>
      <c r="E26" s="109">
        <v>3.3</v>
      </c>
      <c r="F26" s="109">
        <v>7.5</v>
      </c>
      <c r="G26" s="109">
        <v>6.3</v>
      </c>
      <c r="H26" s="109">
        <v>9</v>
      </c>
      <c r="I26" s="109">
        <v>2.1</v>
      </c>
      <c r="J26" s="109">
        <v>1.8</v>
      </c>
      <c r="K26" s="109">
        <v>2.5</v>
      </c>
      <c r="L26" s="109">
        <v>4.0999999999999996</v>
      </c>
      <c r="M26" s="109">
        <v>3.6</v>
      </c>
      <c r="N26" s="109">
        <v>4.7</v>
      </c>
      <c r="O26" s="109">
        <v>33.299999999999997</v>
      </c>
      <c r="P26" s="109">
        <v>30.9</v>
      </c>
      <c r="Q26" s="109">
        <v>35.700000000000003</v>
      </c>
      <c r="R26" s="109">
        <v>77.8</v>
      </c>
      <c r="S26" s="109">
        <v>75.400000000000006</v>
      </c>
      <c r="T26" s="109">
        <v>80</v>
      </c>
      <c r="U26" s="80"/>
      <c r="V26" s="78"/>
      <c r="W26" s="78"/>
      <c r="X26" s="80"/>
      <c r="Y26" s="78"/>
      <c r="Z26" s="78"/>
      <c r="AA26" s="80"/>
      <c r="AB26" s="78"/>
      <c r="AC26" s="78"/>
      <c r="AD26" s="80"/>
      <c r="AE26" s="78"/>
      <c r="AF26" s="78"/>
    </row>
    <row r="27" spans="1:32" s="22" customFormat="1" x14ac:dyDescent="0.25">
      <c r="A27" s="173"/>
      <c r="B27" s="132" t="s">
        <v>221</v>
      </c>
      <c r="C27" s="109">
        <v>3.8</v>
      </c>
      <c r="D27" s="109">
        <v>1.9</v>
      </c>
      <c r="E27" s="109">
        <v>7.5</v>
      </c>
      <c r="F27" s="107" t="s">
        <v>280</v>
      </c>
      <c r="G27" s="107" t="s">
        <v>280</v>
      </c>
      <c r="H27" s="107" t="s">
        <v>280</v>
      </c>
      <c r="I27" s="109">
        <v>5.8</v>
      </c>
      <c r="J27" s="109">
        <v>3.4</v>
      </c>
      <c r="K27" s="109">
        <v>9.6</v>
      </c>
      <c r="L27" s="109">
        <v>7.1</v>
      </c>
      <c r="M27" s="109">
        <v>4.4000000000000004</v>
      </c>
      <c r="N27" s="109">
        <v>11.1</v>
      </c>
      <c r="O27" s="109">
        <v>12</v>
      </c>
      <c r="P27" s="109">
        <v>6.9</v>
      </c>
      <c r="Q27" s="109">
        <v>20.100000000000001</v>
      </c>
      <c r="R27" s="107" t="s">
        <v>280</v>
      </c>
      <c r="S27" s="107" t="s">
        <v>280</v>
      </c>
      <c r="T27" s="107" t="s">
        <v>280</v>
      </c>
      <c r="U27" s="80"/>
      <c r="V27" s="78"/>
      <c r="W27" s="78"/>
      <c r="X27" s="80"/>
      <c r="Y27" s="78"/>
      <c r="Z27" s="78"/>
      <c r="AA27" s="80"/>
      <c r="AB27" s="78"/>
      <c r="AC27" s="78"/>
      <c r="AD27" s="80"/>
      <c r="AE27" s="78"/>
      <c r="AF27" s="78"/>
    </row>
    <row r="28" spans="1:32" s="22" customFormat="1" x14ac:dyDescent="0.25">
      <c r="A28" s="173"/>
      <c r="B28" s="132" t="s">
        <v>222</v>
      </c>
      <c r="C28" s="109">
        <v>1.6</v>
      </c>
      <c r="D28" s="109">
        <v>0.7</v>
      </c>
      <c r="E28" s="109">
        <v>3.5</v>
      </c>
      <c r="F28" s="109">
        <v>15.3</v>
      </c>
      <c r="G28" s="109">
        <v>10</v>
      </c>
      <c r="H28" s="109">
        <v>22.9</v>
      </c>
      <c r="I28" s="109">
        <v>5.7</v>
      </c>
      <c r="J28" s="109">
        <v>3.8</v>
      </c>
      <c r="K28" s="109">
        <v>8.3000000000000007</v>
      </c>
      <c r="L28" s="109">
        <v>7.7</v>
      </c>
      <c r="M28" s="109">
        <v>5.6</v>
      </c>
      <c r="N28" s="109">
        <v>10.6</v>
      </c>
      <c r="O28" s="109">
        <v>19.5</v>
      </c>
      <c r="P28" s="109">
        <v>14</v>
      </c>
      <c r="Q28" s="109">
        <v>26.5</v>
      </c>
      <c r="R28" s="109">
        <v>55.4</v>
      </c>
      <c r="S28" s="109">
        <v>45.4</v>
      </c>
      <c r="T28" s="109">
        <v>65</v>
      </c>
      <c r="U28" s="80"/>
      <c r="V28" s="78"/>
      <c r="W28" s="78"/>
      <c r="X28" s="80"/>
      <c r="Y28" s="78"/>
      <c r="Z28" s="78"/>
      <c r="AA28" s="80"/>
      <c r="AB28" s="78"/>
      <c r="AC28" s="78"/>
      <c r="AD28" s="80"/>
      <c r="AE28" s="78"/>
      <c r="AF28" s="78"/>
    </row>
    <row r="29" spans="1:32" x14ac:dyDescent="0.25">
      <c r="A29" s="132"/>
      <c r="B29" s="132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</row>
    <row r="30" spans="1:32" x14ac:dyDescent="0.25">
      <c r="A30" s="167" t="s">
        <v>271</v>
      </c>
      <c r="B30" s="132" t="s">
        <v>22</v>
      </c>
      <c r="C30" s="109">
        <v>1</v>
      </c>
      <c r="D30" s="109">
        <v>0.3</v>
      </c>
      <c r="E30" s="109">
        <v>3.3</v>
      </c>
      <c r="F30" s="107" t="s">
        <v>280</v>
      </c>
      <c r="G30" s="107" t="s">
        <v>280</v>
      </c>
      <c r="H30" s="107" t="s">
        <v>280</v>
      </c>
      <c r="I30" s="109">
        <v>1.6</v>
      </c>
      <c r="J30" s="109">
        <v>0.6</v>
      </c>
      <c r="K30" s="109">
        <v>3.9</v>
      </c>
      <c r="L30" s="109">
        <v>2.2000000000000002</v>
      </c>
      <c r="M30" s="109">
        <v>1</v>
      </c>
      <c r="N30" s="109">
        <v>4.5999999999999996</v>
      </c>
      <c r="O30" s="107" t="s">
        <v>280</v>
      </c>
      <c r="P30" s="107" t="s">
        <v>280</v>
      </c>
      <c r="Q30" s="107" t="s">
        <v>280</v>
      </c>
      <c r="R30" s="107" t="s">
        <v>280</v>
      </c>
      <c r="S30" s="107" t="s">
        <v>280</v>
      </c>
      <c r="T30" s="107" t="s">
        <v>280</v>
      </c>
    </row>
    <row r="31" spans="1:32" x14ac:dyDescent="0.25">
      <c r="A31" s="167"/>
      <c r="B31" s="132" t="s">
        <v>23</v>
      </c>
      <c r="C31" s="109">
        <v>1.4</v>
      </c>
      <c r="D31" s="109">
        <v>0.7</v>
      </c>
      <c r="E31" s="109">
        <v>2.8</v>
      </c>
      <c r="F31" s="107" t="s">
        <v>280</v>
      </c>
      <c r="G31" s="107" t="s">
        <v>280</v>
      </c>
      <c r="H31" s="107" t="s">
        <v>280</v>
      </c>
      <c r="I31" s="109">
        <v>1.3</v>
      </c>
      <c r="J31" s="109">
        <v>0.7</v>
      </c>
      <c r="K31" s="109">
        <v>2.6</v>
      </c>
      <c r="L31" s="109">
        <v>1.8</v>
      </c>
      <c r="M31" s="109">
        <v>1</v>
      </c>
      <c r="N31" s="109">
        <v>3.1</v>
      </c>
      <c r="O31" s="109">
        <v>34.200000000000003</v>
      </c>
      <c r="P31" s="109">
        <v>25.3</v>
      </c>
      <c r="Q31" s="109">
        <v>44.4</v>
      </c>
      <c r="R31" s="107" t="s">
        <v>280</v>
      </c>
      <c r="S31" s="107" t="s">
        <v>280</v>
      </c>
      <c r="T31" s="107" t="s">
        <v>280</v>
      </c>
    </row>
    <row r="32" spans="1:32" x14ac:dyDescent="0.25">
      <c r="A32" s="167"/>
      <c r="B32" s="132" t="s">
        <v>24</v>
      </c>
      <c r="C32" s="109">
        <v>2.7</v>
      </c>
      <c r="D32" s="109">
        <v>2</v>
      </c>
      <c r="E32" s="109">
        <v>3.6</v>
      </c>
      <c r="F32" s="109">
        <v>9.6</v>
      </c>
      <c r="G32" s="109">
        <v>7.1</v>
      </c>
      <c r="H32" s="109">
        <v>12.9</v>
      </c>
      <c r="I32" s="109">
        <v>3</v>
      </c>
      <c r="J32" s="109">
        <v>2.2999999999999998</v>
      </c>
      <c r="K32" s="109">
        <v>3.9</v>
      </c>
      <c r="L32" s="109">
        <v>4.5999999999999996</v>
      </c>
      <c r="M32" s="109">
        <v>3.7</v>
      </c>
      <c r="N32" s="109">
        <v>5.7</v>
      </c>
      <c r="O32" s="109">
        <v>33.4</v>
      </c>
      <c r="P32" s="109">
        <v>29.2</v>
      </c>
      <c r="Q32" s="109">
        <v>37.9</v>
      </c>
      <c r="R32" s="109">
        <v>70.7</v>
      </c>
      <c r="S32" s="109">
        <v>66</v>
      </c>
      <c r="T32" s="109">
        <v>75.099999999999994</v>
      </c>
    </row>
    <row r="33" spans="1:23" x14ac:dyDescent="0.25">
      <c r="A33" s="169"/>
      <c r="B33" s="132" t="s">
        <v>12</v>
      </c>
      <c r="C33" s="109">
        <v>2.1</v>
      </c>
      <c r="D33" s="109">
        <v>1.6</v>
      </c>
      <c r="E33" s="109">
        <v>2.8</v>
      </c>
      <c r="F33" s="109">
        <v>10.6</v>
      </c>
      <c r="G33" s="109">
        <v>8.5</v>
      </c>
      <c r="H33" s="109">
        <v>13.2</v>
      </c>
      <c r="I33" s="109">
        <v>2.8</v>
      </c>
      <c r="J33" s="109">
        <v>2.2000000000000002</v>
      </c>
      <c r="K33" s="109">
        <v>3.6</v>
      </c>
      <c r="L33" s="109">
        <v>4.3</v>
      </c>
      <c r="M33" s="109">
        <v>3.5</v>
      </c>
      <c r="N33" s="109">
        <v>5.2</v>
      </c>
      <c r="O33" s="109">
        <v>19.399999999999999</v>
      </c>
      <c r="P33" s="109">
        <v>16.7</v>
      </c>
      <c r="Q33" s="109">
        <v>22.5</v>
      </c>
      <c r="R33" s="109">
        <v>71.400000000000006</v>
      </c>
      <c r="S33" s="109">
        <v>67.599999999999994</v>
      </c>
      <c r="T33" s="109">
        <v>74.8</v>
      </c>
    </row>
    <row r="34" spans="1:23" x14ac:dyDescent="0.25">
      <c r="A34" s="127"/>
      <c r="B34" s="132"/>
      <c r="C34" s="97"/>
      <c r="D34" s="97"/>
      <c r="E34" s="97"/>
      <c r="F34" s="109"/>
      <c r="G34" s="109"/>
      <c r="H34" s="109"/>
      <c r="I34" s="97"/>
      <c r="J34" s="97"/>
      <c r="K34" s="97"/>
      <c r="L34" s="97"/>
      <c r="M34" s="97"/>
      <c r="N34" s="97"/>
      <c r="O34" s="109"/>
      <c r="P34" s="109"/>
      <c r="Q34" s="109"/>
      <c r="R34" s="97"/>
      <c r="S34" s="109"/>
      <c r="T34" s="109"/>
    </row>
    <row r="35" spans="1:23" x14ac:dyDescent="0.25">
      <c r="A35" s="167" t="s">
        <v>271</v>
      </c>
      <c r="B35" s="132" t="s">
        <v>260</v>
      </c>
      <c r="C35" s="109">
        <v>1.3</v>
      </c>
      <c r="D35" s="109">
        <v>0.7</v>
      </c>
      <c r="E35" s="109">
        <v>2.2999999999999998</v>
      </c>
      <c r="F35" s="109">
        <v>12.5</v>
      </c>
      <c r="G35" s="109">
        <v>7.5</v>
      </c>
      <c r="H35" s="109">
        <v>20.100000000000001</v>
      </c>
      <c r="I35" s="109">
        <v>1.4</v>
      </c>
      <c r="J35" s="109">
        <v>0.8</v>
      </c>
      <c r="K35" s="109">
        <v>2.4</v>
      </c>
      <c r="L35" s="109">
        <v>1.9</v>
      </c>
      <c r="M35" s="109">
        <v>1.2</v>
      </c>
      <c r="N35" s="109">
        <v>3</v>
      </c>
      <c r="O35" s="109">
        <v>30.9</v>
      </c>
      <c r="P35" s="109">
        <v>23.8</v>
      </c>
      <c r="Q35" s="109">
        <v>39</v>
      </c>
      <c r="R35" s="109">
        <v>68.599999999999994</v>
      </c>
      <c r="S35" s="109">
        <v>58.5</v>
      </c>
      <c r="T35" s="109">
        <v>77.2</v>
      </c>
    </row>
    <row r="36" spans="1:23" x14ac:dyDescent="0.25">
      <c r="A36" s="167"/>
      <c r="B36" s="132" t="s">
        <v>261</v>
      </c>
      <c r="C36" s="109">
        <v>2.7</v>
      </c>
      <c r="D36" s="109">
        <v>2</v>
      </c>
      <c r="E36" s="109">
        <v>3.6</v>
      </c>
      <c r="F36" s="109">
        <v>9.6</v>
      </c>
      <c r="G36" s="109">
        <v>7.1</v>
      </c>
      <c r="H36" s="109">
        <v>12.9</v>
      </c>
      <c r="I36" s="109">
        <v>3</v>
      </c>
      <c r="J36" s="109">
        <v>2.2999999999999998</v>
      </c>
      <c r="K36" s="109">
        <v>3.9</v>
      </c>
      <c r="L36" s="109">
        <v>4.5999999999999996</v>
      </c>
      <c r="M36" s="109">
        <v>3.7</v>
      </c>
      <c r="N36" s="109">
        <v>5.7</v>
      </c>
      <c r="O36" s="109">
        <v>33.4</v>
      </c>
      <c r="P36" s="109">
        <v>29.2</v>
      </c>
      <c r="Q36" s="109">
        <v>37.9</v>
      </c>
      <c r="R36" s="109">
        <v>70.7</v>
      </c>
      <c r="S36" s="109">
        <v>66</v>
      </c>
      <c r="T36" s="109">
        <v>75.099999999999994</v>
      </c>
    </row>
    <row r="37" spans="1:23" x14ac:dyDescent="0.25">
      <c r="A37" s="167"/>
      <c r="B37" s="132" t="s">
        <v>240</v>
      </c>
      <c r="C37" s="109">
        <v>2.1</v>
      </c>
      <c r="D37" s="109">
        <v>1.6</v>
      </c>
      <c r="E37" s="109">
        <v>2.8</v>
      </c>
      <c r="F37" s="109">
        <v>10.6</v>
      </c>
      <c r="G37" s="109">
        <v>8.5</v>
      </c>
      <c r="H37" s="109">
        <v>13.2</v>
      </c>
      <c r="I37" s="109">
        <v>2.8</v>
      </c>
      <c r="J37" s="109">
        <v>2.2000000000000002</v>
      </c>
      <c r="K37" s="109">
        <v>3.6</v>
      </c>
      <c r="L37" s="109">
        <v>4.3</v>
      </c>
      <c r="M37" s="109">
        <v>3.5</v>
      </c>
      <c r="N37" s="109">
        <v>5.2</v>
      </c>
      <c r="O37" s="109">
        <v>19.399999999999999</v>
      </c>
      <c r="P37" s="109">
        <v>16.7</v>
      </c>
      <c r="Q37" s="109">
        <v>22.5</v>
      </c>
      <c r="R37" s="109">
        <v>71.400000000000006</v>
      </c>
      <c r="S37" s="109">
        <v>67.599999999999994</v>
      </c>
      <c r="T37" s="109">
        <v>74.8</v>
      </c>
    </row>
    <row r="38" spans="1:23" x14ac:dyDescent="0.25">
      <c r="A38" s="132"/>
      <c r="B38" s="132"/>
      <c r="C38" s="97"/>
      <c r="D38" s="97"/>
      <c r="E38" s="97"/>
      <c r="F38" s="106"/>
      <c r="G38" s="110"/>
      <c r="H38" s="110"/>
      <c r="I38" s="97"/>
      <c r="J38" s="97"/>
      <c r="K38" s="97"/>
      <c r="L38" s="97"/>
      <c r="M38" s="97"/>
      <c r="N38" s="97"/>
      <c r="O38" s="106"/>
      <c r="P38" s="110"/>
      <c r="Q38" s="110"/>
      <c r="R38" s="106"/>
      <c r="S38" s="110"/>
      <c r="T38" s="110"/>
    </row>
    <row r="39" spans="1:23" x14ac:dyDescent="0.25">
      <c r="A39" s="167" t="s">
        <v>49</v>
      </c>
      <c r="B39" s="132" t="s">
        <v>144</v>
      </c>
      <c r="C39" s="109">
        <v>6.9</v>
      </c>
      <c r="D39" s="109">
        <v>5.0999999999999996</v>
      </c>
      <c r="E39" s="109">
        <v>9.3000000000000007</v>
      </c>
      <c r="F39" s="106"/>
      <c r="G39" s="107"/>
      <c r="H39" s="107"/>
      <c r="I39" s="109">
        <v>4.5</v>
      </c>
      <c r="J39" s="109">
        <v>3</v>
      </c>
      <c r="K39" s="109">
        <v>6.7</v>
      </c>
      <c r="L39" s="109">
        <v>7.6</v>
      </c>
      <c r="M39" s="109">
        <v>5.7</v>
      </c>
      <c r="N39" s="109">
        <v>10.199999999999999</v>
      </c>
      <c r="O39" s="97"/>
      <c r="P39" s="107"/>
      <c r="Q39" s="107"/>
      <c r="R39" s="107"/>
      <c r="S39" s="107"/>
      <c r="T39" s="107"/>
      <c r="U39" s="63"/>
      <c r="V39" s="63"/>
      <c r="W39" s="63"/>
    </row>
    <row r="40" spans="1:23" x14ac:dyDescent="0.25">
      <c r="A40" s="167"/>
      <c r="B40" s="132" t="s">
        <v>145</v>
      </c>
      <c r="C40" s="109">
        <v>5</v>
      </c>
      <c r="D40" s="109">
        <v>3.6</v>
      </c>
      <c r="E40" s="109">
        <v>6.9</v>
      </c>
      <c r="F40" s="109">
        <v>6.2</v>
      </c>
      <c r="G40" s="109">
        <v>4.5999999999999996</v>
      </c>
      <c r="H40" s="109">
        <v>8.3000000000000007</v>
      </c>
      <c r="I40" s="109">
        <v>4.5</v>
      </c>
      <c r="J40" s="109">
        <v>3.1</v>
      </c>
      <c r="K40" s="109">
        <v>6.4</v>
      </c>
      <c r="L40" s="109">
        <v>13.4</v>
      </c>
      <c r="M40" s="109">
        <v>11</v>
      </c>
      <c r="N40" s="109">
        <v>16.2</v>
      </c>
      <c r="O40" s="109">
        <v>38.200000000000003</v>
      </c>
      <c r="P40" s="109">
        <v>34.700000000000003</v>
      </c>
      <c r="Q40" s="109">
        <v>41.9</v>
      </c>
      <c r="R40" s="109">
        <v>83.4</v>
      </c>
      <c r="S40" s="109">
        <v>79.7</v>
      </c>
      <c r="T40" s="109">
        <v>86.5</v>
      </c>
    </row>
    <row r="41" spans="1:23" x14ac:dyDescent="0.25">
      <c r="A41" s="167"/>
      <c r="B41" s="132" t="s">
        <v>140</v>
      </c>
      <c r="C41" s="109">
        <v>4</v>
      </c>
      <c r="D41" s="109">
        <v>2.8</v>
      </c>
      <c r="E41" s="109">
        <v>5.5</v>
      </c>
      <c r="F41" s="106"/>
      <c r="G41" s="107"/>
      <c r="H41" s="107"/>
      <c r="I41" s="109">
        <v>4.3</v>
      </c>
      <c r="J41" s="109">
        <v>3</v>
      </c>
      <c r="K41" s="109">
        <v>6</v>
      </c>
      <c r="L41" s="109">
        <v>5.7</v>
      </c>
      <c r="M41" s="109">
        <v>4.3</v>
      </c>
      <c r="N41" s="109">
        <v>7.6</v>
      </c>
      <c r="O41" s="106"/>
      <c r="P41" s="107"/>
      <c r="Q41" s="107"/>
      <c r="R41" s="107"/>
      <c r="S41" s="107"/>
      <c r="T41" s="107"/>
      <c r="U41" s="63"/>
      <c r="V41" s="63"/>
      <c r="W41" s="63"/>
    </row>
    <row r="42" spans="1:23" x14ac:dyDescent="0.25">
      <c r="A42" s="167"/>
      <c r="B42" s="132" t="s">
        <v>131</v>
      </c>
      <c r="C42" s="109">
        <v>1.1000000000000001</v>
      </c>
      <c r="D42" s="109">
        <v>0.7</v>
      </c>
      <c r="E42" s="109">
        <v>2</v>
      </c>
      <c r="F42" s="109">
        <v>10.6</v>
      </c>
      <c r="G42" s="109">
        <v>8.8000000000000007</v>
      </c>
      <c r="H42" s="109">
        <v>12.8</v>
      </c>
      <c r="I42" s="109">
        <v>4.7</v>
      </c>
      <c r="J42" s="109">
        <v>3.5</v>
      </c>
      <c r="K42" s="109">
        <v>6.2</v>
      </c>
      <c r="L42" s="109">
        <v>6.2</v>
      </c>
      <c r="M42" s="109">
        <v>4.9000000000000004</v>
      </c>
      <c r="N42" s="109">
        <v>7.9</v>
      </c>
      <c r="O42" s="109">
        <v>24.5</v>
      </c>
      <c r="P42" s="109">
        <v>22</v>
      </c>
      <c r="Q42" s="109">
        <v>27.2</v>
      </c>
      <c r="R42" s="109">
        <v>69.8</v>
      </c>
      <c r="S42" s="109">
        <v>66.599999999999994</v>
      </c>
      <c r="T42" s="109">
        <v>72.8</v>
      </c>
    </row>
    <row r="43" spans="1:23" x14ac:dyDescent="0.25">
      <c r="A43" s="167"/>
      <c r="B43" s="132" t="s">
        <v>146</v>
      </c>
      <c r="C43" s="109">
        <v>1.9</v>
      </c>
      <c r="D43" s="109">
        <v>1.2</v>
      </c>
      <c r="E43" s="109">
        <v>3.2</v>
      </c>
      <c r="F43" s="106"/>
      <c r="G43" s="107"/>
      <c r="H43" s="107"/>
      <c r="I43" s="109">
        <v>1.3</v>
      </c>
      <c r="J43" s="109">
        <v>0.7</v>
      </c>
      <c r="K43" s="109">
        <v>2.4</v>
      </c>
      <c r="L43" s="109">
        <v>2.1</v>
      </c>
      <c r="M43" s="109">
        <v>1.3</v>
      </c>
      <c r="N43" s="109">
        <v>3.5</v>
      </c>
      <c r="O43" s="153"/>
      <c r="P43" s="153"/>
      <c r="Q43" s="153"/>
      <c r="R43" s="153"/>
      <c r="S43" s="153"/>
      <c r="T43" s="153"/>
      <c r="U43" s="63"/>
      <c r="V43" s="63"/>
      <c r="W43" s="63"/>
    </row>
    <row r="44" spans="1:23" x14ac:dyDescent="0.25">
      <c r="A44" s="167"/>
      <c r="B44" s="132" t="s">
        <v>133</v>
      </c>
      <c r="C44" s="109">
        <v>1.5</v>
      </c>
      <c r="D44" s="109">
        <v>0.8</v>
      </c>
      <c r="E44" s="109">
        <v>2.7</v>
      </c>
      <c r="F44" s="106"/>
      <c r="G44" s="107"/>
      <c r="H44" s="107"/>
      <c r="I44" s="109">
        <v>0.9</v>
      </c>
      <c r="J44" s="109">
        <v>0.4</v>
      </c>
      <c r="K44" s="109">
        <v>1.9</v>
      </c>
      <c r="L44" s="109">
        <v>1.6</v>
      </c>
      <c r="M44" s="109">
        <v>0.9</v>
      </c>
      <c r="N44" s="109">
        <v>2.8</v>
      </c>
      <c r="O44" s="153"/>
      <c r="P44" s="153"/>
      <c r="Q44" s="153"/>
      <c r="R44" s="153"/>
      <c r="S44" s="153"/>
      <c r="T44" s="153"/>
      <c r="U44" s="63"/>
      <c r="V44" s="63"/>
      <c r="W44" s="63"/>
    </row>
    <row r="45" spans="1:23" x14ac:dyDescent="0.25">
      <c r="A45" s="167"/>
      <c r="B45" s="132" t="s">
        <v>141</v>
      </c>
      <c r="C45" s="109">
        <v>1.2</v>
      </c>
      <c r="D45" s="109">
        <v>0.7</v>
      </c>
      <c r="E45" s="109">
        <v>2.2000000000000002</v>
      </c>
      <c r="F45" s="106"/>
      <c r="G45" s="107"/>
      <c r="H45" s="107"/>
      <c r="I45" s="109">
        <v>0.3</v>
      </c>
      <c r="J45" s="109">
        <v>0.1</v>
      </c>
      <c r="K45" s="109">
        <v>1.1000000000000001</v>
      </c>
      <c r="L45" s="109">
        <v>0.6</v>
      </c>
      <c r="M45" s="109">
        <v>0.2</v>
      </c>
      <c r="N45" s="109">
        <v>1.6</v>
      </c>
      <c r="O45" s="153"/>
      <c r="P45" s="153"/>
      <c r="Q45" s="153"/>
      <c r="R45" s="153"/>
      <c r="S45" s="153"/>
      <c r="T45" s="153"/>
      <c r="U45" s="63"/>
      <c r="V45" s="63"/>
      <c r="W45" s="63"/>
    </row>
    <row r="46" spans="1:23" x14ac:dyDescent="0.25">
      <c r="A46" s="174"/>
      <c r="B46" s="10" t="s">
        <v>147</v>
      </c>
      <c r="C46" s="112">
        <v>0.1</v>
      </c>
      <c r="D46" s="112">
        <v>0</v>
      </c>
      <c r="E46" s="112">
        <v>0.9</v>
      </c>
      <c r="F46" s="154"/>
      <c r="G46" s="148"/>
      <c r="H46" s="148"/>
      <c r="I46" s="112">
        <v>0</v>
      </c>
      <c r="J46" s="112">
        <v>0</v>
      </c>
      <c r="K46" s="148" t="s">
        <v>280</v>
      </c>
      <c r="L46" s="112">
        <v>0</v>
      </c>
      <c r="M46" s="112">
        <v>0</v>
      </c>
      <c r="N46" s="148" t="s">
        <v>280</v>
      </c>
      <c r="O46" s="155"/>
      <c r="P46" s="155"/>
      <c r="Q46" s="155"/>
      <c r="R46" s="155"/>
      <c r="S46" s="155"/>
      <c r="T46" s="155"/>
      <c r="U46" s="63"/>
      <c r="V46" s="63"/>
      <c r="W46" s="63"/>
    </row>
    <row r="48" spans="1:23" x14ac:dyDescent="0.25"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</row>
    <row r="49" spans="3:20" x14ac:dyDescent="0.25"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</row>
    <row r="50" spans="3:20" x14ac:dyDescent="0.25"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</row>
    <row r="51" spans="3:20" x14ac:dyDescent="0.25"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</row>
    <row r="52" spans="3:20" x14ac:dyDescent="0.25"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</row>
    <row r="53" spans="3:20" x14ac:dyDescent="0.25"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</row>
    <row r="54" spans="3:20" x14ac:dyDescent="0.25"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</row>
    <row r="55" spans="3:20" x14ac:dyDescent="0.25"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</row>
    <row r="56" spans="3:20" x14ac:dyDescent="0.25"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</row>
    <row r="57" spans="3:20" x14ac:dyDescent="0.25"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</row>
    <row r="58" spans="3:20" x14ac:dyDescent="0.25"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</row>
    <row r="59" spans="3:20" x14ac:dyDescent="0.25"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</row>
    <row r="60" spans="3:20" x14ac:dyDescent="0.25"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</row>
    <row r="61" spans="3:20" x14ac:dyDescent="0.25"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</row>
    <row r="62" spans="3:20" x14ac:dyDescent="0.25"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</row>
    <row r="63" spans="3:20" x14ac:dyDescent="0.25"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</row>
    <row r="64" spans="3:20" x14ac:dyDescent="0.25"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</row>
    <row r="65" spans="3:20" x14ac:dyDescent="0.25"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</row>
    <row r="66" spans="3:20" x14ac:dyDescent="0.25"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</row>
    <row r="67" spans="3:20" x14ac:dyDescent="0.25"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</row>
    <row r="68" spans="3:20" x14ac:dyDescent="0.25"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</row>
    <row r="69" spans="3:20" x14ac:dyDescent="0.25"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</row>
    <row r="70" spans="3:20" x14ac:dyDescent="0.25"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</row>
    <row r="71" spans="3:20" x14ac:dyDescent="0.25"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</row>
    <row r="72" spans="3:20" x14ac:dyDescent="0.25"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</row>
    <row r="73" spans="3:20" x14ac:dyDescent="0.25"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</row>
    <row r="74" spans="3:20" x14ac:dyDescent="0.25"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</row>
    <row r="75" spans="3:20" x14ac:dyDescent="0.25"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</row>
    <row r="76" spans="3:20" x14ac:dyDescent="0.25"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</row>
    <row r="77" spans="3:20" x14ac:dyDescent="0.25"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</row>
    <row r="78" spans="3:20" x14ac:dyDescent="0.25"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</row>
    <row r="79" spans="3:20" x14ac:dyDescent="0.25"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</row>
    <row r="80" spans="3:20" x14ac:dyDescent="0.25"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</row>
    <row r="81" spans="3:20" x14ac:dyDescent="0.25"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</row>
    <row r="82" spans="3:20" x14ac:dyDescent="0.25"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</row>
    <row r="83" spans="3:20" x14ac:dyDescent="0.25"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</row>
    <row r="84" spans="3:20" x14ac:dyDescent="0.25"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</row>
    <row r="85" spans="3:20" x14ac:dyDescent="0.25"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</row>
    <row r="86" spans="3:20" x14ac:dyDescent="0.25"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</row>
    <row r="87" spans="3:20" x14ac:dyDescent="0.25"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</row>
    <row r="88" spans="3:20" x14ac:dyDescent="0.25"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</row>
  </sheetData>
  <mergeCells count="6">
    <mergeCell ref="A8:A9"/>
    <mergeCell ref="A39:A46"/>
    <mergeCell ref="A11:A24"/>
    <mergeCell ref="A30:A33"/>
    <mergeCell ref="A26:A28"/>
    <mergeCell ref="A35:A37"/>
  </mergeCells>
  <conditionalFormatting sqref="C6:T6 C8:E9 C11:E14 C16:E19 C26:E28 C30:E33 C35:E37 C39:E46 F7:H46 I8:N9 I11:N14 I16:N19 I21:N24 I26:N28 O7:T29 I30:N33 I35:N37 I39:N46 O35:T46 O30:Q34 S30:T34 R30:R33">
    <cfRule type="cellIs" dxfId="4" priority="1" operator="lessThan">
      <formula>0</formula>
    </cfRule>
  </conditionalFormatting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4"/>
  <sheetViews>
    <sheetView workbookViewId="0"/>
  </sheetViews>
  <sheetFormatPr defaultColWidth="9.33203125" defaultRowHeight="15" x14ac:dyDescent="0.25"/>
  <cols>
    <col min="1" max="1" width="32.83203125" style="20" customWidth="1"/>
    <col min="2" max="2" width="67.5" style="44" customWidth="1"/>
    <col min="3" max="17" width="20.83203125" style="44" customWidth="1"/>
    <col min="18" max="16384" width="9.33203125" style="44"/>
  </cols>
  <sheetData>
    <row r="1" spans="1:17" s="2" customFormat="1" x14ac:dyDescent="0.25">
      <c r="A1" s="5" t="s">
        <v>254</v>
      </c>
    </row>
    <row r="2" spans="1:17" s="2" customFormat="1" x14ac:dyDescent="0.25">
      <c r="A2" s="125"/>
    </row>
    <row r="3" spans="1:17" s="2" customFormat="1" x14ac:dyDescent="0.25">
      <c r="A3" s="38"/>
      <c r="B3" s="39"/>
      <c r="C3" s="40" t="s">
        <v>14</v>
      </c>
      <c r="D3" s="40"/>
      <c r="E3" s="40"/>
      <c r="F3" s="40" t="s">
        <v>58</v>
      </c>
      <c r="G3" s="40"/>
      <c r="H3" s="40"/>
      <c r="I3" s="40" t="s">
        <v>15</v>
      </c>
      <c r="J3" s="40"/>
      <c r="K3" s="40"/>
      <c r="L3" s="177" t="s">
        <v>59</v>
      </c>
      <c r="M3" s="177"/>
      <c r="N3" s="177"/>
      <c r="O3" s="177"/>
      <c r="P3" s="177"/>
      <c r="Q3" s="177"/>
    </row>
    <row r="4" spans="1:17" s="2" customFormat="1" x14ac:dyDescent="0.25">
      <c r="A4" s="130"/>
      <c r="B4" s="41"/>
      <c r="C4" s="42"/>
      <c r="D4" s="42"/>
      <c r="E4" s="42"/>
      <c r="F4" s="42"/>
      <c r="G4" s="42"/>
      <c r="H4" s="42"/>
      <c r="I4" s="42"/>
      <c r="J4" s="42"/>
      <c r="K4" s="42"/>
      <c r="L4" s="42" t="s">
        <v>16</v>
      </c>
      <c r="M4" s="42"/>
      <c r="N4" s="42"/>
      <c r="O4" s="42" t="s">
        <v>60</v>
      </c>
      <c r="P4" s="50"/>
      <c r="Q4" s="50"/>
    </row>
    <row r="5" spans="1:17" s="2" customFormat="1" x14ac:dyDescent="0.25">
      <c r="A5" s="129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7" s="2" customFormat="1" x14ac:dyDescent="0.25">
      <c r="A6" s="129"/>
      <c r="B6" s="33"/>
      <c r="C6" s="9" t="s">
        <v>39</v>
      </c>
      <c r="D6" s="9" t="s">
        <v>202</v>
      </c>
      <c r="E6" s="9" t="s">
        <v>203</v>
      </c>
      <c r="F6" s="9" t="s">
        <v>39</v>
      </c>
      <c r="G6" s="9" t="s">
        <v>202</v>
      </c>
      <c r="H6" s="9" t="s">
        <v>203</v>
      </c>
      <c r="I6" s="9" t="s">
        <v>39</v>
      </c>
      <c r="J6" s="9" t="s">
        <v>202</v>
      </c>
      <c r="K6" s="9" t="s">
        <v>203</v>
      </c>
      <c r="L6" s="9" t="s">
        <v>39</v>
      </c>
      <c r="M6" s="9" t="s">
        <v>202</v>
      </c>
      <c r="N6" s="9" t="s">
        <v>203</v>
      </c>
      <c r="O6" s="9" t="s">
        <v>39</v>
      </c>
      <c r="P6" s="9" t="s">
        <v>202</v>
      </c>
      <c r="Q6" s="9" t="s">
        <v>203</v>
      </c>
    </row>
    <row r="7" spans="1:17" s="2" customFormat="1" x14ac:dyDescent="0.25">
      <c r="A7" s="128" t="s">
        <v>41</v>
      </c>
      <c r="B7" s="33"/>
      <c r="C7" s="119">
        <v>2.1</v>
      </c>
      <c r="D7" s="119">
        <v>1.9</v>
      </c>
      <c r="E7" s="119">
        <v>2.5</v>
      </c>
      <c r="F7" s="119">
        <v>53.6</v>
      </c>
      <c r="G7" s="119">
        <v>52.5</v>
      </c>
      <c r="H7" s="119">
        <v>54.7</v>
      </c>
      <c r="I7" s="119">
        <v>44.2</v>
      </c>
      <c r="J7" s="119">
        <v>43.2</v>
      </c>
      <c r="K7" s="119">
        <v>45.3</v>
      </c>
      <c r="L7" s="119">
        <v>30.6</v>
      </c>
      <c r="M7" s="119">
        <v>29.6</v>
      </c>
      <c r="N7" s="119">
        <v>31.6</v>
      </c>
      <c r="O7" s="119">
        <v>13.6</v>
      </c>
      <c r="P7" s="119">
        <v>12.9</v>
      </c>
      <c r="Q7" s="119">
        <v>14.4</v>
      </c>
    </row>
    <row r="8" spans="1:17" s="2" customFormat="1" x14ac:dyDescent="0.25">
      <c r="A8" s="128"/>
      <c r="B8" s="33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</row>
    <row r="9" spans="1:17" s="2" customFormat="1" x14ac:dyDescent="0.25">
      <c r="A9" s="166" t="s">
        <v>43</v>
      </c>
      <c r="B9" s="128" t="s">
        <v>31</v>
      </c>
      <c r="C9" s="119">
        <v>1.7</v>
      </c>
      <c r="D9" s="119">
        <v>1.3</v>
      </c>
      <c r="E9" s="119">
        <v>2.2000000000000002</v>
      </c>
      <c r="F9" s="119">
        <v>52</v>
      </c>
      <c r="G9" s="119">
        <v>50.4</v>
      </c>
      <c r="H9" s="119">
        <v>53.5</v>
      </c>
      <c r="I9" s="119">
        <v>46.4</v>
      </c>
      <c r="J9" s="119">
        <v>44.8</v>
      </c>
      <c r="K9" s="119">
        <v>47.9</v>
      </c>
      <c r="L9" s="119">
        <v>34.299999999999997</v>
      </c>
      <c r="M9" s="119">
        <v>32.799999999999997</v>
      </c>
      <c r="N9" s="119">
        <v>35.700000000000003</v>
      </c>
      <c r="O9" s="119">
        <v>12.1</v>
      </c>
      <c r="P9" s="119">
        <v>11.1</v>
      </c>
      <c r="Q9" s="119">
        <v>13.1</v>
      </c>
    </row>
    <row r="10" spans="1:17" s="2" customFormat="1" x14ac:dyDescent="0.25">
      <c r="A10" s="167"/>
      <c r="B10" s="128" t="s">
        <v>32</v>
      </c>
      <c r="C10" s="119">
        <v>2.6</v>
      </c>
      <c r="D10" s="119">
        <v>2.2000000000000002</v>
      </c>
      <c r="E10" s="119">
        <v>3.1</v>
      </c>
      <c r="F10" s="119">
        <v>55.3</v>
      </c>
      <c r="G10" s="119">
        <v>53.8</v>
      </c>
      <c r="H10" s="119">
        <v>56.7</v>
      </c>
      <c r="I10" s="119">
        <v>42.1</v>
      </c>
      <c r="J10" s="119">
        <v>40.700000000000003</v>
      </c>
      <c r="K10" s="119">
        <v>43.6</v>
      </c>
      <c r="L10" s="119">
        <v>27</v>
      </c>
      <c r="M10" s="119">
        <v>25.7</v>
      </c>
      <c r="N10" s="119">
        <v>28.3</v>
      </c>
      <c r="O10" s="119">
        <v>15.2</v>
      </c>
      <c r="P10" s="119">
        <v>14.1</v>
      </c>
      <c r="Q10" s="119">
        <v>16.3</v>
      </c>
    </row>
    <row r="11" spans="1:17" s="2" customFormat="1" x14ac:dyDescent="0.25">
      <c r="A11" s="129"/>
      <c r="B11" s="33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</row>
    <row r="12" spans="1:17" s="2" customFormat="1" x14ac:dyDescent="0.25">
      <c r="A12" s="167" t="s">
        <v>2</v>
      </c>
      <c r="B12" s="132" t="s">
        <v>17</v>
      </c>
      <c r="C12" s="119">
        <v>4.7</v>
      </c>
      <c r="D12" s="119">
        <v>3.7</v>
      </c>
      <c r="E12" s="119">
        <v>5.9</v>
      </c>
      <c r="F12" s="119">
        <v>82.6</v>
      </c>
      <c r="G12" s="119">
        <v>80.5</v>
      </c>
      <c r="H12" s="119">
        <v>84.6</v>
      </c>
      <c r="I12" s="119">
        <v>12.7</v>
      </c>
      <c r="J12" s="119">
        <v>11</v>
      </c>
      <c r="K12" s="119">
        <v>14.6</v>
      </c>
      <c r="L12" s="119">
        <v>8.6</v>
      </c>
      <c r="M12" s="119">
        <v>7.2</v>
      </c>
      <c r="N12" s="119">
        <v>10.3</v>
      </c>
      <c r="O12" s="119">
        <v>4.0999999999999996</v>
      </c>
      <c r="P12" s="119">
        <v>3.1</v>
      </c>
      <c r="Q12" s="119">
        <v>5.3</v>
      </c>
    </row>
    <row r="13" spans="1:17" s="2" customFormat="1" x14ac:dyDescent="0.25">
      <c r="A13" s="167"/>
      <c r="B13" s="132" t="s">
        <v>4</v>
      </c>
      <c r="C13" s="119">
        <v>3.4</v>
      </c>
      <c r="D13" s="119">
        <v>2.6</v>
      </c>
      <c r="E13" s="119">
        <v>4.4000000000000004</v>
      </c>
      <c r="F13" s="119">
        <v>61.9</v>
      </c>
      <c r="G13" s="119">
        <v>59.5</v>
      </c>
      <c r="H13" s="119">
        <v>64.2</v>
      </c>
      <c r="I13" s="119">
        <v>34.700000000000003</v>
      </c>
      <c r="J13" s="119">
        <v>32.5</v>
      </c>
      <c r="K13" s="119">
        <v>37.1</v>
      </c>
      <c r="L13" s="119">
        <v>25.6</v>
      </c>
      <c r="M13" s="119">
        <v>23.5</v>
      </c>
      <c r="N13" s="119">
        <v>27.7</v>
      </c>
      <c r="O13" s="119">
        <v>9.1999999999999993</v>
      </c>
      <c r="P13" s="119">
        <v>7.9</v>
      </c>
      <c r="Q13" s="119">
        <v>10.6</v>
      </c>
    </row>
    <row r="14" spans="1:17" s="2" customFormat="1" x14ac:dyDescent="0.25">
      <c r="A14" s="167"/>
      <c r="B14" s="132" t="s">
        <v>5</v>
      </c>
      <c r="C14" s="119">
        <v>1.2</v>
      </c>
      <c r="D14" s="119">
        <v>0.8</v>
      </c>
      <c r="E14" s="119">
        <v>1.9</v>
      </c>
      <c r="F14" s="119">
        <v>47.1</v>
      </c>
      <c r="G14" s="119">
        <v>44.6</v>
      </c>
      <c r="H14" s="119">
        <v>49.7</v>
      </c>
      <c r="I14" s="119">
        <v>51.7</v>
      </c>
      <c r="J14" s="119">
        <v>49.1</v>
      </c>
      <c r="K14" s="119">
        <v>54.2</v>
      </c>
      <c r="L14" s="119">
        <v>34.799999999999997</v>
      </c>
      <c r="M14" s="119">
        <v>32.4</v>
      </c>
      <c r="N14" s="119">
        <v>37.299999999999997</v>
      </c>
      <c r="O14" s="119">
        <v>16.8</v>
      </c>
      <c r="P14" s="119">
        <v>14.9</v>
      </c>
      <c r="Q14" s="119">
        <v>18.899999999999999</v>
      </c>
    </row>
    <row r="15" spans="1:17" s="2" customFormat="1" x14ac:dyDescent="0.25">
      <c r="A15" s="167"/>
      <c r="B15" s="132" t="s">
        <v>6</v>
      </c>
      <c r="C15" s="119">
        <v>0.5</v>
      </c>
      <c r="D15" s="119">
        <v>0.3</v>
      </c>
      <c r="E15" s="119">
        <v>1</v>
      </c>
      <c r="F15" s="119">
        <v>39.1</v>
      </c>
      <c r="G15" s="119">
        <v>37</v>
      </c>
      <c r="H15" s="119">
        <v>41.4</v>
      </c>
      <c r="I15" s="119">
        <v>60.3</v>
      </c>
      <c r="J15" s="119">
        <v>58.1</v>
      </c>
      <c r="K15" s="119">
        <v>62.5</v>
      </c>
      <c r="L15" s="119">
        <v>40.299999999999997</v>
      </c>
      <c r="M15" s="119">
        <v>38.1</v>
      </c>
      <c r="N15" s="119">
        <v>42.5</v>
      </c>
      <c r="O15" s="119">
        <v>20</v>
      </c>
      <c r="P15" s="119">
        <v>18.3</v>
      </c>
      <c r="Q15" s="119">
        <v>21.9</v>
      </c>
    </row>
    <row r="16" spans="1:17" s="2" customFormat="1" x14ac:dyDescent="0.25">
      <c r="A16" s="167"/>
      <c r="B16" s="132" t="s">
        <v>7</v>
      </c>
      <c r="C16" s="119">
        <v>1.5</v>
      </c>
      <c r="D16" s="119">
        <v>1.1000000000000001</v>
      </c>
      <c r="E16" s="119">
        <v>2.1</v>
      </c>
      <c r="F16" s="119">
        <v>44.3</v>
      </c>
      <c r="G16" s="119">
        <v>42.3</v>
      </c>
      <c r="H16" s="119">
        <v>46.5</v>
      </c>
      <c r="I16" s="119">
        <v>54.2</v>
      </c>
      <c r="J16" s="119">
        <v>52</v>
      </c>
      <c r="K16" s="119">
        <v>56.3</v>
      </c>
      <c r="L16" s="119">
        <v>38.299999999999997</v>
      </c>
      <c r="M16" s="119">
        <v>36.200000000000003</v>
      </c>
      <c r="N16" s="119">
        <v>40.299999999999997</v>
      </c>
      <c r="O16" s="119">
        <v>15.9</v>
      </c>
      <c r="P16" s="119">
        <v>14.4</v>
      </c>
      <c r="Q16" s="119">
        <v>17.5</v>
      </c>
    </row>
    <row r="17" spans="1:32" s="2" customFormat="1" x14ac:dyDescent="0.25">
      <c r="A17" s="167"/>
      <c r="B17" s="132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</row>
    <row r="18" spans="1:32" s="2" customFormat="1" x14ac:dyDescent="0.25">
      <c r="A18" s="167"/>
      <c r="B18" s="132" t="s">
        <v>33</v>
      </c>
      <c r="C18" s="119">
        <v>5.4</v>
      </c>
      <c r="D18" s="119">
        <v>4</v>
      </c>
      <c r="E18" s="119">
        <v>7.3</v>
      </c>
      <c r="F18" s="119">
        <v>83.3</v>
      </c>
      <c r="G18" s="119">
        <v>80.3</v>
      </c>
      <c r="H18" s="119">
        <v>85.8</v>
      </c>
      <c r="I18" s="119">
        <v>11.3</v>
      </c>
      <c r="J18" s="119">
        <v>9.1999999999999993</v>
      </c>
      <c r="K18" s="119">
        <v>13.9</v>
      </c>
      <c r="L18" s="119">
        <v>7.6</v>
      </c>
      <c r="M18" s="119">
        <v>5.9</v>
      </c>
      <c r="N18" s="119">
        <v>9.9</v>
      </c>
      <c r="O18" s="119">
        <v>3.7</v>
      </c>
      <c r="P18" s="119">
        <v>2.5</v>
      </c>
      <c r="Q18" s="119">
        <v>5.4</v>
      </c>
    </row>
    <row r="19" spans="1:32" s="2" customFormat="1" x14ac:dyDescent="0.25">
      <c r="A19" s="167"/>
      <c r="B19" s="132" t="s">
        <v>34</v>
      </c>
      <c r="C19" s="119">
        <v>3.8</v>
      </c>
      <c r="D19" s="119">
        <v>2.6</v>
      </c>
      <c r="E19" s="119">
        <v>5.5</v>
      </c>
      <c r="F19" s="119">
        <v>81.900000000000006</v>
      </c>
      <c r="G19" s="119">
        <v>78.7</v>
      </c>
      <c r="H19" s="119">
        <v>84.7</v>
      </c>
      <c r="I19" s="119">
        <v>14.3</v>
      </c>
      <c r="J19" s="119">
        <v>11.8</v>
      </c>
      <c r="K19" s="119">
        <v>17.3</v>
      </c>
      <c r="L19" s="119">
        <v>9.8000000000000007</v>
      </c>
      <c r="M19" s="119">
        <v>7.7</v>
      </c>
      <c r="N19" s="119">
        <v>12.4</v>
      </c>
      <c r="O19" s="119">
        <v>4.5</v>
      </c>
      <c r="P19" s="119">
        <v>3.1</v>
      </c>
      <c r="Q19" s="119">
        <v>6.5</v>
      </c>
    </row>
    <row r="20" spans="1:32" s="2" customFormat="1" x14ac:dyDescent="0.25">
      <c r="A20" s="167"/>
      <c r="B20" s="132" t="s">
        <v>4</v>
      </c>
      <c r="C20" s="119">
        <v>3.4</v>
      </c>
      <c r="D20" s="119">
        <v>2.6</v>
      </c>
      <c r="E20" s="119">
        <v>4.4000000000000004</v>
      </c>
      <c r="F20" s="119">
        <v>61.9</v>
      </c>
      <c r="G20" s="119">
        <v>59.5</v>
      </c>
      <c r="H20" s="119">
        <v>64.2</v>
      </c>
      <c r="I20" s="119">
        <v>34.700000000000003</v>
      </c>
      <c r="J20" s="119">
        <v>32.5</v>
      </c>
      <c r="K20" s="119">
        <v>37.1</v>
      </c>
      <c r="L20" s="119">
        <v>25.6</v>
      </c>
      <c r="M20" s="119">
        <v>23.5</v>
      </c>
      <c r="N20" s="119">
        <v>27.7</v>
      </c>
      <c r="O20" s="119">
        <v>9.1999999999999993</v>
      </c>
      <c r="P20" s="119">
        <v>7.9</v>
      </c>
      <c r="Q20" s="119">
        <v>10.6</v>
      </c>
    </row>
    <row r="21" spans="1:32" s="2" customFormat="1" x14ac:dyDescent="0.25">
      <c r="A21" s="167"/>
      <c r="B21" s="132" t="s">
        <v>5</v>
      </c>
      <c r="C21" s="119">
        <v>1.2</v>
      </c>
      <c r="D21" s="119">
        <v>0.8</v>
      </c>
      <c r="E21" s="119">
        <v>1.9</v>
      </c>
      <c r="F21" s="119">
        <v>47.1</v>
      </c>
      <c r="G21" s="119">
        <v>44.6</v>
      </c>
      <c r="H21" s="119">
        <v>49.7</v>
      </c>
      <c r="I21" s="119">
        <v>51.7</v>
      </c>
      <c r="J21" s="119">
        <v>49.1</v>
      </c>
      <c r="K21" s="119">
        <v>54.2</v>
      </c>
      <c r="L21" s="119">
        <v>34.799999999999997</v>
      </c>
      <c r="M21" s="119">
        <v>32.4</v>
      </c>
      <c r="N21" s="119">
        <v>37.299999999999997</v>
      </c>
      <c r="O21" s="119">
        <v>16.8</v>
      </c>
      <c r="P21" s="119">
        <v>14.9</v>
      </c>
      <c r="Q21" s="119">
        <v>18.899999999999999</v>
      </c>
    </row>
    <row r="22" spans="1:32" s="2" customFormat="1" x14ac:dyDescent="0.25">
      <c r="A22" s="167"/>
      <c r="B22" s="132" t="s">
        <v>6</v>
      </c>
      <c r="C22" s="119">
        <v>0.5</v>
      </c>
      <c r="D22" s="119">
        <v>0.3</v>
      </c>
      <c r="E22" s="119">
        <v>1</v>
      </c>
      <c r="F22" s="119">
        <v>39.1</v>
      </c>
      <c r="G22" s="119">
        <v>37</v>
      </c>
      <c r="H22" s="119">
        <v>41.4</v>
      </c>
      <c r="I22" s="119">
        <v>60.3</v>
      </c>
      <c r="J22" s="119">
        <v>58.1</v>
      </c>
      <c r="K22" s="119">
        <v>62.5</v>
      </c>
      <c r="L22" s="119">
        <v>40.299999999999997</v>
      </c>
      <c r="M22" s="119">
        <v>38.1</v>
      </c>
      <c r="N22" s="119">
        <v>42.5</v>
      </c>
      <c r="O22" s="119">
        <v>20</v>
      </c>
      <c r="P22" s="119">
        <v>18.3</v>
      </c>
      <c r="Q22" s="119">
        <v>21.9</v>
      </c>
    </row>
    <row r="23" spans="1:32" s="2" customFormat="1" x14ac:dyDescent="0.25">
      <c r="A23" s="167"/>
      <c r="B23" s="132" t="s">
        <v>7</v>
      </c>
      <c r="C23" s="119">
        <v>1.5</v>
      </c>
      <c r="D23" s="119">
        <v>1.1000000000000001</v>
      </c>
      <c r="E23" s="119">
        <v>2.1</v>
      </c>
      <c r="F23" s="119">
        <v>44.3</v>
      </c>
      <c r="G23" s="119">
        <v>42.3</v>
      </c>
      <c r="H23" s="119">
        <v>46.5</v>
      </c>
      <c r="I23" s="119">
        <v>54.2</v>
      </c>
      <c r="J23" s="119">
        <v>52</v>
      </c>
      <c r="K23" s="119">
        <v>56.3</v>
      </c>
      <c r="L23" s="119">
        <v>38.299999999999997</v>
      </c>
      <c r="M23" s="119">
        <v>36.200000000000003</v>
      </c>
      <c r="N23" s="119">
        <v>40.299999999999997</v>
      </c>
      <c r="O23" s="119">
        <v>15.9</v>
      </c>
      <c r="P23" s="119">
        <v>14.4</v>
      </c>
      <c r="Q23" s="119">
        <v>17.5</v>
      </c>
    </row>
    <row r="24" spans="1:32" s="2" customFormat="1" x14ac:dyDescent="0.25">
      <c r="A24" s="167"/>
      <c r="B24" s="132"/>
      <c r="C24" s="119">
        <v>0</v>
      </c>
      <c r="D24" s="119">
        <v>0</v>
      </c>
      <c r="E24" s="119">
        <v>0</v>
      </c>
      <c r="F24" s="119">
        <v>0</v>
      </c>
      <c r="G24" s="119">
        <v>0</v>
      </c>
      <c r="H24" s="119">
        <v>0</v>
      </c>
      <c r="I24" s="119">
        <v>0</v>
      </c>
      <c r="J24" s="119">
        <v>0</v>
      </c>
      <c r="K24" s="119">
        <v>0</v>
      </c>
      <c r="L24" s="119">
        <v>0</v>
      </c>
      <c r="M24" s="119">
        <v>0</v>
      </c>
      <c r="N24" s="119">
        <v>0</v>
      </c>
      <c r="O24" s="119">
        <v>0</v>
      </c>
      <c r="P24" s="119">
        <v>0</v>
      </c>
      <c r="Q24" s="119">
        <v>0</v>
      </c>
    </row>
    <row r="25" spans="1:32" s="2" customFormat="1" x14ac:dyDescent="0.25">
      <c r="A25" s="167"/>
      <c r="B25" s="132" t="s">
        <v>35</v>
      </c>
      <c r="C25" s="119">
        <v>1.7</v>
      </c>
      <c r="D25" s="119">
        <v>1.4</v>
      </c>
      <c r="E25" s="119">
        <v>2</v>
      </c>
      <c r="F25" s="119">
        <v>48.3</v>
      </c>
      <c r="G25" s="119">
        <v>47.2</v>
      </c>
      <c r="H25" s="119">
        <v>49.5</v>
      </c>
      <c r="I25" s="119">
        <v>50</v>
      </c>
      <c r="J25" s="119">
        <v>48.8</v>
      </c>
      <c r="K25" s="119">
        <v>51.1</v>
      </c>
      <c r="L25" s="119">
        <v>34.6</v>
      </c>
      <c r="M25" s="119">
        <v>33.5</v>
      </c>
      <c r="N25" s="119">
        <v>35.700000000000003</v>
      </c>
      <c r="O25" s="119">
        <v>15.4</v>
      </c>
      <c r="P25" s="119">
        <v>14.5</v>
      </c>
      <c r="Q25" s="119">
        <v>16.2</v>
      </c>
    </row>
    <row r="26" spans="1:32" s="2" customFormat="1" x14ac:dyDescent="0.25">
      <c r="A26" s="125"/>
      <c r="B26" s="132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</row>
    <row r="27" spans="1:32" s="22" customFormat="1" x14ac:dyDescent="0.25">
      <c r="A27" s="167" t="s">
        <v>216</v>
      </c>
      <c r="B27" s="132" t="s">
        <v>217</v>
      </c>
      <c r="C27" s="119">
        <v>2.1</v>
      </c>
      <c r="D27" s="119">
        <v>1.8</v>
      </c>
      <c r="E27" s="119">
        <v>2.4</v>
      </c>
      <c r="F27" s="119">
        <v>54.3</v>
      </c>
      <c r="G27" s="119">
        <v>53.2</v>
      </c>
      <c r="H27" s="119">
        <v>55.4</v>
      </c>
      <c r="I27" s="119">
        <v>43.6</v>
      </c>
      <c r="J27" s="119">
        <v>42.5</v>
      </c>
      <c r="K27" s="119">
        <v>44.7</v>
      </c>
      <c r="L27" s="119">
        <v>30.4</v>
      </c>
      <c r="M27" s="119">
        <v>29.4</v>
      </c>
      <c r="N27" s="119">
        <v>31.5</v>
      </c>
      <c r="O27" s="119">
        <v>13.1</v>
      </c>
      <c r="P27" s="119">
        <v>12.4</v>
      </c>
      <c r="Q27" s="119">
        <v>13.9</v>
      </c>
      <c r="R27" s="80"/>
      <c r="S27" s="78"/>
      <c r="T27" s="78"/>
      <c r="U27" s="80"/>
      <c r="V27" s="78"/>
      <c r="W27" s="78"/>
      <c r="X27" s="80"/>
      <c r="Y27" s="78"/>
      <c r="Z27" s="78"/>
      <c r="AA27" s="80"/>
      <c r="AB27" s="78"/>
      <c r="AC27" s="78"/>
      <c r="AD27" s="80"/>
      <c r="AE27" s="78"/>
      <c r="AF27" s="78"/>
    </row>
    <row r="28" spans="1:32" s="22" customFormat="1" x14ac:dyDescent="0.25">
      <c r="A28" s="173"/>
      <c r="B28" s="132" t="s">
        <v>221</v>
      </c>
      <c r="C28" s="119">
        <v>3.6</v>
      </c>
      <c r="D28" s="119">
        <v>2</v>
      </c>
      <c r="E28" s="119">
        <v>6.3</v>
      </c>
      <c r="F28" s="119">
        <v>53.4</v>
      </c>
      <c r="G28" s="119">
        <v>47.9</v>
      </c>
      <c r="H28" s="119">
        <v>58.9</v>
      </c>
      <c r="I28" s="119">
        <v>43</v>
      </c>
      <c r="J28" s="119">
        <v>37.6</v>
      </c>
      <c r="K28" s="119">
        <v>48.6</v>
      </c>
      <c r="L28" s="119">
        <v>26.9</v>
      </c>
      <c r="M28" s="119">
        <v>22.2</v>
      </c>
      <c r="N28" s="119">
        <v>32.200000000000003</v>
      </c>
      <c r="O28" s="119">
        <v>16.100000000000001</v>
      </c>
      <c r="P28" s="119">
        <v>12.4</v>
      </c>
      <c r="Q28" s="119">
        <v>20.7</v>
      </c>
      <c r="R28" s="80"/>
      <c r="S28" s="78"/>
      <c r="T28" s="78"/>
      <c r="U28" s="80"/>
      <c r="V28" s="78"/>
      <c r="W28" s="78"/>
      <c r="X28" s="80"/>
      <c r="Y28" s="78"/>
      <c r="Z28" s="78"/>
      <c r="AA28" s="80"/>
      <c r="AB28" s="78"/>
      <c r="AC28" s="78"/>
      <c r="AD28" s="80"/>
      <c r="AE28" s="78"/>
      <c r="AF28" s="78"/>
    </row>
    <row r="29" spans="1:32" s="22" customFormat="1" x14ac:dyDescent="0.25">
      <c r="A29" s="173"/>
      <c r="B29" s="132" t="s">
        <v>222</v>
      </c>
      <c r="C29" s="119">
        <v>2</v>
      </c>
      <c r="D29" s="119">
        <v>1.2</v>
      </c>
      <c r="E29" s="119">
        <v>3.4</v>
      </c>
      <c r="F29" s="119">
        <v>47.6</v>
      </c>
      <c r="G29" s="119">
        <v>43.6</v>
      </c>
      <c r="H29" s="119">
        <v>51.6</v>
      </c>
      <c r="I29" s="119">
        <v>50.4</v>
      </c>
      <c r="J29" s="119">
        <v>46.4</v>
      </c>
      <c r="K29" s="119">
        <v>54.4</v>
      </c>
      <c r="L29" s="119">
        <v>33.6</v>
      </c>
      <c r="M29" s="119">
        <v>29.9</v>
      </c>
      <c r="N29" s="119">
        <v>37.5</v>
      </c>
      <c r="O29" s="119">
        <v>16.8</v>
      </c>
      <c r="P29" s="119">
        <v>14</v>
      </c>
      <c r="Q29" s="119">
        <v>20</v>
      </c>
      <c r="R29" s="80"/>
      <c r="S29" s="78"/>
      <c r="T29" s="78"/>
      <c r="U29" s="80"/>
      <c r="V29" s="78"/>
      <c r="W29" s="78"/>
      <c r="X29" s="80"/>
      <c r="Y29" s="78"/>
      <c r="Z29" s="78"/>
      <c r="AA29" s="80"/>
      <c r="AB29" s="78"/>
      <c r="AC29" s="78"/>
      <c r="AD29" s="80"/>
      <c r="AE29" s="78"/>
      <c r="AF29" s="78"/>
    </row>
    <row r="30" spans="1:32" s="2" customFormat="1" x14ac:dyDescent="0.25">
      <c r="A30" s="125"/>
      <c r="B30" s="132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</row>
    <row r="31" spans="1:32" s="2" customFormat="1" x14ac:dyDescent="0.25">
      <c r="A31" s="167" t="s">
        <v>271</v>
      </c>
      <c r="B31" s="132" t="s">
        <v>22</v>
      </c>
      <c r="C31" s="119">
        <v>1.9</v>
      </c>
      <c r="D31" s="119">
        <v>0.9</v>
      </c>
      <c r="E31" s="119">
        <v>3.9</v>
      </c>
      <c r="F31" s="119">
        <v>32.6</v>
      </c>
      <c r="G31" s="119">
        <v>28.3</v>
      </c>
      <c r="H31" s="119">
        <v>37.1</v>
      </c>
      <c r="I31" s="119">
        <v>65.5</v>
      </c>
      <c r="J31" s="119">
        <v>60.9</v>
      </c>
      <c r="K31" s="119">
        <v>69.8</v>
      </c>
      <c r="L31" s="119">
        <v>41.3</v>
      </c>
      <c r="M31" s="119">
        <v>36.799999999999997</v>
      </c>
      <c r="N31" s="119">
        <v>46</v>
      </c>
      <c r="O31" s="119">
        <v>24.2</v>
      </c>
      <c r="P31" s="119">
        <v>20.399999999999999</v>
      </c>
      <c r="Q31" s="119">
        <v>28.3</v>
      </c>
    </row>
    <row r="32" spans="1:32" s="2" customFormat="1" x14ac:dyDescent="0.25">
      <c r="A32" s="167"/>
      <c r="B32" s="132" t="s">
        <v>23</v>
      </c>
      <c r="C32" s="119">
        <v>1.1000000000000001</v>
      </c>
      <c r="D32" s="119">
        <v>0.6</v>
      </c>
      <c r="E32" s="119">
        <v>2</v>
      </c>
      <c r="F32" s="119">
        <v>38.200000000000003</v>
      </c>
      <c r="G32" s="119">
        <v>35.299999999999997</v>
      </c>
      <c r="H32" s="119">
        <v>41.2</v>
      </c>
      <c r="I32" s="119">
        <v>60.7</v>
      </c>
      <c r="J32" s="119">
        <v>57.6</v>
      </c>
      <c r="K32" s="119">
        <v>63.6</v>
      </c>
      <c r="L32" s="119">
        <v>41.3</v>
      </c>
      <c r="M32" s="119">
        <v>38.299999999999997</v>
      </c>
      <c r="N32" s="119">
        <v>44.3</v>
      </c>
      <c r="O32" s="119">
        <v>19.399999999999999</v>
      </c>
      <c r="P32" s="119">
        <v>17.100000000000001</v>
      </c>
      <c r="Q32" s="119">
        <v>22</v>
      </c>
    </row>
    <row r="33" spans="1:17" s="2" customFormat="1" x14ac:dyDescent="0.25">
      <c r="A33" s="167"/>
      <c r="B33" s="132" t="s">
        <v>24</v>
      </c>
      <c r="C33" s="119">
        <v>0.8</v>
      </c>
      <c r="D33" s="119">
        <v>0.5</v>
      </c>
      <c r="E33" s="119">
        <v>1.3</v>
      </c>
      <c r="F33" s="119">
        <v>41.5</v>
      </c>
      <c r="G33" s="119">
        <v>39.5</v>
      </c>
      <c r="H33" s="119">
        <v>43.6</v>
      </c>
      <c r="I33" s="119">
        <v>57.7</v>
      </c>
      <c r="J33" s="119">
        <v>55.6</v>
      </c>
      <c r="K33" s="119">
        <v>59.7</v>
      </c>
      <c r="L33" s="119">
        <v>37.9</v>
      </c>
      <c r="M33" s="119">
        <v>35.9</v>
      </c>
      <c r="N33" s="119">
        <v>39.9</v>
      </c>
      <c r="O33" s="119">
        <v>19.8</v>
      </c>
      <c r="P33" s="119">
        <v>18.2</v>
      </c>
      <c r="Q33" s="119">
        <v>21.5</v>
      </c>
    </row>
    <row r="34" spans="1:17" s="2" customFormat="1" x14ac:dyDescent="0.25">
      <c r="A34" s="169"/>
      <c r="B34" s="132" t="s">
        <v>12</v>
      </c>
      <c r="C34" s="119">
        <v>1.8</v>
      </c>
      <c r="D34" s="119">
        <v>1.3</v>
      </c>
      <c r="E34" s="119">
        <v>2.4</v>
      </c>
      <c r="F34" s="119">
        <v>55</v>
      </c>
      <c r="G34" s="119">
        <v>53</v>
      </c>
      <c r="H34" s="119">
        <v>56.9</v>
      </c>
      <c r="I34" s="119">
        <v>43.3</v>
      </c>
      <c r="J34" s="119">
        <v>41.4</v>
      </c>
      <c r="K34" s="119">
        <v>45.2</v>
      </c>
      <c r="L34" s="119">
        <v>32.4</v>
      </c>
      <c r="M34" s="119">
        <v>30.6</v>
      </c>
      <c r="N34" s="119">
        <v>34.200000000000003</v>
      </c>
      <c r="O34" s="119">
        <v>10.9</v>
      </c>
      <c r="P34" s="119">
        <v>9.6999999999999993</v>
      </c>
      <c r="Q34" s="119">
        <v>12.1</v>
      </c>
    </row>
    <row r="35" spans="1:17" s="2" customFormat="1" x14ac:dyDescent="0.25">
      <c r="A35" s="127"/>
      <c r="B35" s="132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</row>
    <row r="36" spans="1:17" s="2" customFormat="1" x14ac:dyDescent="0.25">
      <c r="A36" s="167" t="s">
        <v>271</v>
      </c>
      <c r="B36" s="132" t="s">
        <v>260</v>
      </c>
      <c r="C36" s="119">
        <v>1.4</v>
      </c>
      <c r="D36" s="119">
        <v>0.9</v>
      </c>
      <c r="E36" s="119">
        <v>2.2000000000000002</v>
      </c>
      <c r="F36" s="119">
        <v>36.4</v>
      </c>
      <c r="G36" s="119">
        <v>33.9</v>
      </c>
      <c r="H36" s="119">
        <v>38.9</v>
      </c>
      <c r="I36" s="119">
        <v>62.2</v>
      </c>
      <c r="J36" s="119">
        <v>59.7</v>
      </c>
      <c r="K36" s="119">
        <v>64.7</v>
      </c>
      <c r="L36" s="119">
        <v>41.3</v>
      </c>
      <c r="M36" s="119">
        <v>38.799999999999997</v>
      </c>
      <c r="N36" s="119">
        <v>43.8</v>
      </c>
      <c r="O36" s="119">
        <v>21</v>
      </c>
      <c r="P36" s="119">
        <v>18.899999999999999</v>
      </c>
      <c r="Q36" s="119">
        <v>23.1</v>
      </c>
    </row>
    <row r="37" spans="1:17" s="2" customFormat="1" x14ac:dyDescent="0.25">
      <c r="A37" s="167"/>
      <c r="B37" s="132" t="s">
        <v>261</v>
      </c>
      <c r="C37" s="119">
        <v>0.8</v>
      </c>
      <c r="D37" s="119">
        <v>0.5</v>
      </c>
      <c r="E37" s="119">
        <v>1.3</v>
      </c>
      <c r="F37" s="119">
        <v>41.5</v>
      </c>
      <c r="G37" s="119">
        <v>39.5</v>
      </c>
      <c r="H37" s="119">
        <v>43.6</v>
      </c>
      <c r="I37" s="119">
        <v>57.7</v>
      </c>
      <c r="J37" s="119">
        <v>55.6</v>
      </c>
      <c r="K37" s="119">
        <v>59.7</v>
      </c>
      <c r="L37" s="119">
        <v>37.9</v>
      </c>
      <c r="M37" s="119">
        <v>35.9</v>
      </c>
      <c r="N37" s="119">
        <v>39.9</v>
      </c>
      <c r="O37" s="119">
        <v>19.8</v>
      </c>
      <c r="P37" s="119">
        <v>18.2</v>
      </c>
      <c r="Q37" s="119">
        <v>21.5</v>
      </c>
    </row>
    <row r="38" spans="1:17" s="2" customFormat="1" x14ac:dyDescent="0.25">
      <c r="A38" s="167"/>
      <c r="B38" s="132" t="s">
        <v>240</v>
      </c>
      <c r="C38" s="119">
        <v>1.8</v>
      </c>
      <c r="D38" s="119">
        <v>1.3</v>
      </c>
      <c r="E38" s="119">
        <v>2.4</v>
      </c>
      <c r="F38" s="119">
        <v>55</v>
      </c>
      <c r="G38" s="119">
        <v>53</v>
      </c>
      <c r="H38" s="119">
        <v>56.9</v>
      </c>
      <c r="I38" s="119">
        <v>43.3</v>
      </c>
      <c r="J38" s="119">
        <v>41.4</v>
      </c>
      <c r="K38" s="119">
        <v>45.2</v>
      </c>
      <c r="L38" s="119">
        <v>32.4</v>
      </c>
      <c r="M38" s="119">
        <v>30.6</v>
      </c>
      <c r="N38" s="119">
        <v>34.200000000000003</v>
      </c>
      <c r="O38" s="119">
        <v>10.9</v>
      </c>
      <c r="P38" s="119">
        <v>9.6999999999999993</v>
      </c>
      <c r="Q38" s="119">
        <v>12.1</v>
      </c>
    </row>
    <row r="39" spans="1:17" s="2" customFormat="1" x14ac:dyDescent="0.25">
      <c r="A39" s="125"/>
      <c r="B39" s="132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</row>
    <row r="40" spans="1:17" s="2" customFormat="1" x14ac:dyDescent="0.25">
      <c r="A40" s="167" t="s">
        <v>61</v>
      </c>
      <c r="B40" s="132" t="s">
        <v>148</v>
      </c>
      <c r="C40" s="119">
        <v>4.0999999999999996</v>
      </c>
      <c r="D40" s="119">
        <v>2.9</v>
      </c>
      <c r="E40" s="119">
        <v>5.9</v>
      </c>
      <c r="F40" s="119">
        <v>82.3</v>
      </c>
      <c r="G40" s="119">
        <v>79.2</v>
      </c>
      <c r="H40" s="119">
        <v>85</v>
      </c>
      <c r="I40" s="119">
        <v>13.6</v>
      </c>
      <c r="J40" s="119">
        <v>11.2</v>
      </c>
      <c r="K40" s="119">
        <v>16.399999999999999</v>
      </c>
      <c r="L40" s="119">
        <v>8.8000000000000007</v>
      </c>
      <c r="M40" s="119">
        <v>6.9</v>
      </c>
      <c r="N40" s="119">
        <v>11.2</v>
      </c>
      <c r="O40" s="119">
        <v>4.8</v>
      </c>
      <c r="P40" s="119">
        <v>3.4</v>
      </c>
      <c r="Q40" s="119">
        <v>6.7</v>
      </c>
    </row>
    <row r="41" spans="1:17" s="2" customFormat="1" x14ac:dyDescent="0.25">
      <c r="A41" s="167"/>
      <c r="B41" s="132" t="s">
        <v>149</v>
      </c>
      <c r="C41" s="119">
        <v>5.2</v>
      </c>
      <c r="D41" s="119">
        <v>3.8</v>
      </c>
      <c r="E41" s="119">
        <v>7.1</v>
      </c>
      <c r="F41" s="119">
        <v>83</v>
      </c>
      <c r="G41" s="119">
        <v>80</v>
      </c>
      <c r="H41" s="119">
        <v>85.7</v>
      </c>
      <c r="I41" s="119">
        <v>11.7</v>
      </c>
      <c r="J41" s="119">
        <v>9.5</v>
      </c>
      <c r="K41" s="119">
        <v>14.5</v>
      </c>
      <c r="L41" s="119">
        <v>8.5</v>
      </c>
      <c r="M41" s="119">
        <v>6.5</v>
      </c>
      <c r="N41" s="119">
        <v>10.9</v>
      </c>
      <c r="O41" s="119">
        <v>3.3</v>
      </c>
      <c r="P41" s="119">
        <v>2.2000000000000002</v>
      </c>
      <c r="Q41" s="119">
        <v>5</v>
      </c>
    </row>
    <row r="42" spans="1:17" s="2" customFormat="1" x14ac:dyDescent="0.25">
      <c r="A42" s="167"/>
      <c r="B42" s="132" t="s">
        <v>150</v>
      </c>
      <c r="C42" s="119">
        <v>1.2</v>
      </c>
      <c r="D42" s="119">
        <v>0.9</v>
      </c>
      <c r="E42" s="119">
        <v>1.7</v>
      </c>
      <c r="F42" s="119">
        <v>46.2</v>
      </c>
      <c r="G42" s="119">
        <v>44.5</v>
      </c>
      <c r="H42" s="119">
        <v>47.9</v>
      </c>
      <c r="I42" s="119">
        <v>52.6</v>
      </c>
      <c r="J42" s="119">
        <v>50.9</v>
      </c>
      <c r="K42" s="119">
        <v>54.3</v>
      </c>
      <c r="L42" s="119">
        <v>39.1</v>
      </c>
      <c r="M42" s="119">
        <v>37.5</v>
      </c>
      <c r="N42" s="119">
        <v>40.799999999999997</v>
      </c>
      <c r="O42" s="119">
        <v>13.5</v>
      </c>
      <c r="P42" s="119">
        <v>12.4</v>
      </c>
      <c r="Q42" s="119">
        <v>14.7</v>
      </c>
    </row>
    <row r="43" spans="1:17" s="2" customFormat="1" x14ac:dyDescent="0.25">
      <c r="A43" s="167"/>
      <c r="B43" s="132" t="s">
        <v>151</v>
      </c>
      <c r="C43" s="119">
        <v>2.2000000000000002</v>
      </c>
      <c r="D43" s="119">
        <v>1.7</v>
      </c>
      <c r="E43" s="119">
        <v>2.7</v>
      </c>
      <c r="F43" s="119">
        <v>50.5</v>
      </c>
      <c r="G43" s="119">
        <v>48.9</v>
      </c>
      <c r="H43" s="119">
        <v>52.1</v>
      </c>
      <c r="I43" s="119">
        <v>47.4</v>
      </c>
      <c r="J43" s="119">
        <v>45.8</v>
      </c>
      <c r="K43" s="119">
        <v>49</v>
      </c>
      <c r="L43" s="119">
        <v>30.2</v>
      </c>
      <c r="M43" s="119">
        <v>28.7</v>
      </c>
      <c r="N43" s="119">
        <v>31.7</v>
      </c>
      <c r="O43" s="119">
        <v>17.2</v>
      </c>
      <c r="P43" s="119">
        <v>16</v>
      </c>
      <c r="Q43" s="119">
        <v>18.5</v>
      </c>
    </row>
    <row r="44" spans="1:17" s="2" customFormat="1" x14ac:dyDescent="0.25">
      <c r="A44" s="167"/>
      <c r="B44" s="132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</row>
    <row r="45" spans="1:17" s="2" customFormat="1" x14ac:dyDescent="0.25">
      <c r="A45" s="167"/>
      <c r="B45" s="132" t="s">
        <v>124</v>
      </c>
      <c r="C45" s="119">
        <v>5.7</v>
      </c>
      <c r="D45" s="119">
        <v>3.7</v>
      </c>
      <c r="E45" s="119">
        <v>8.6999999999999993</v>
      </c>
      <c r="F45" s="119">
        <v>83.3</v>
      </c>
      <c r="G45" s="119">
        <v>78.900000000000006</v>
      </c>
      <c r="H45" s="119">
        <v>86.9</v>
      </c>
      <c r="I45" s="119">
        <v>11</v>
      </c>
      <c r="J45" s="119">
        <v>8</v>
      </c>
      <c r="K45" s="119">
        <v>14.9</v>
      </c>
      <c r="L45" s="119">
        <v>7.7</v>
      </c>
      <c r="M45" s="119">
        <v>5.3</v>
      </c>
      <c r="N45" s="119">
        <v>11.1</v>
      </c>
      <c r="O45" s="119">
        <v>3.3</v>
      </c>
      <c r="P45" s="119">
        <v>1.8</v>
      </c>
      <c r="Q45" s="119">
        <v>6</v>
      </c>
    </row>
    <row r="46" spans="1:17" s="2" customFormat="1" x14ac:dyDescent="0.25">
      <c r="A46" s="167"/>
      <c r="B46" s="132" t="s">
        <v>125</v>
      </c>
      <c r="C46" s="119">
        <v>5</v>
      </c>
      <c r="D46" s="119">
        <v>3.3</v>
      </c>
      <c r="E46" s="119">
        <v>7.7</v>
      </c>
      <c r="F46" s="119">
        <v>83.2</v>
      </c>
      <c r="G46" s="119">
        <v>79.099999999999994</v>
      </c>
      <c r="H46" s="119">
        <v>86.7</v>
      </c>
      <c r="I46" s="119">
        <v>11.7</v>
      </c>
      <c r="J46" s="119">
        <v>8.8000000000000007</v>
      </c>
      <c r="K46" s="119">
        <v>15.5</v>
      </c>
      <c r="L46" s="119">
        <v>7.6</v>
      </c>
      <c r="M46" s="119">
        <v>5.2</v>
      </c>
      <c r="N46" s="119">
        <v>10.8</v>
      </c>
      <c r="O46" s="119">
        <v>4.2</v>
      </c>
      <c r="P46" s="119">
        <v>2.6</v>
      </c>
      <c r="Q46" s="119">
        <v>6.7</v>
      </c>
    </row>
    <row r="47" spans="1:17" s="2" customFormat="1" x14ac:dyDescent="0.25">
      <c r="A47" s="167"/>
      <c r="B47" s="132" t="s">
        <v>152</v>
      </c>
      <c r="C47" s="119">
        <v>2.4</v>
      </c>
      <c r="D47" s="119">
        <v>1.2</v>
      </c>
      <c r="E47" s="119">
        <v>4.5</v>
      </c>
      <c r="F47" s="119">
        <v>81.099999999999994</v>
      </c>
      <c r="G47" s="119">
        <v>76.599999999999994</v>
      </c>
      <c r="H47" s="119">
        <v>84.9</v>
      </c>
      <c r="I47" s="119">
        <v>16.5</v>
      </c>
      <c r="J47" s="119">
        <v>12.9</v>
      </c>
      <c r="K47" s="119">
        <v>20.9</v>
      </c>
      <c r="L47" s="119">
        <v>10.1</v>
      </c>
      <c r="M47" s="119">
        <v>7.3</v>
      </c>
      <c r="N47" s="119">
        <v>13.7</v>
      </c>
      <c r="O47" s="119">
        <v>6.5</v>
      </c>
      <c r="P47" s="119">
        <v>4.3</v>
      </c>
      <c r="Q47" s="119">
        <v>9.6999999999999993</v>
      </c>
    </row>
    <row r="48" spans="1:17" s="2" customFormat="1" x14ac:dyDescent="0.25">
      <c r="A48" s="167"/>
      <c r="B48" s="132" t="s">
        <v>127</v>
      </c>
      <c r="C48" s="119">
        <v>5.5</v>
      </c>
      <c r="D48" s="119">
        <v>3.4</v>
      </c>
      <c r="E48" s="119">
        <v>8.5</v>
      </c>
      <c r="F48" s="119">
        <v>82.8</v>
      </c>
      <c r="G48" s="119">
        <v>78.099999999999994</v>
      </c>
      <c r="H48" s="119">
        <v>86.7</v>
      </c>
      <c r="I48" s="119">
        <v>11.7</v>
      </c>
      <c r="J48" s="119">
        <v>8.5</v>
      </c>
      <c r="K48" s="119">
        <v>16.100000000000001</v>
      </c>
      <c r="L48" s="119">
        <v>9.5</v>
      </c>
      <c r="M48" s="119">
        <v>6.6</v>
      </c>
      <c r="N48" s="119">
        <v>13.5</v>
      </c>
      <c r="O48" s="119">
        <v>2.2000000000000002</v>
      </c>
      <c r="P48" s="119">
        <v>1</v>
      </c>
      <c r="Q48" s="119">
        <v>4.9000000000000004</v>
      </c>
    </row>
    <row r="49" spans="1:17" s="2" customFormat="1" x14ac:dyDescent="0.25">
      <c r="A49" s="167"/>
      <c r="B49" s="132" t="s">
        <v>136</v>
      </c>
      <c r="C49" s="119">
        <v>3.2</v>
      </c>
      <c r="D49" s="119">
        <v>2.1</v>
      </c>
      <c r="E49" s="119">
        <v>4.7</v>
      </c>
      <c r="F49" s="119">
        <v>63</v>
      </c>
      <c r="G49" s="119">
        <v>59.5</v>
      </c>
      <c r="H49" s="119">
        <v>66.3</v>
      </c>
      <c r="I49" s="119">
        <v>33.799999999999997</v>
      </c>
      <c r="J49" s="119">
        <v>30.6</v>
      </c>
      <c r="K49" s="119">
        <v>37.200000000000003</v>
      </c>
      <c r="L49" s="119">
        <v>25.8</v>
      </c>
      <c r="M49" s="119">
        <v>22.8</v>
      </c>
      <c r="N49" s="119">
        <v>29</v>
      </c>
      <c r="O49" s="119">
        <v>8.1</v>
      </c>
      <c r="P49" s="119">
        <v>6.3</v>
      </c>
      <c r="Q49" s="119">
        <v>10.199999999999999</v>
      </c>
    </row>
    <row r="50" spans="1:17" s="2" customFormat="1" x14ac:dyDescent="0.25">
      <c r="A50" s="167"/>
      <c r="B50" s="132" t="s">
        <v>137</v>
      </c>
      <c r="C50" s="119">
        <v>3.6</v>
      </c>
      <c r="D50" s="119">
        <v>2.5</v>
      </c>
      <c r="E50" s="119">
        <v>5</v>
      </c>
      <c r="F50" s="119">
        <v>60.8</v>
      </c>
      <c r="G50" s="119">
        <v>57.5</v>
      </c>
      <c r="H50" s="119">
        <v>64</v>
      </c>
      <c r="I50" s="119">
        <v>35.6</v>
      </c>
      <c r="J50" s="119">
        <v>32.5</v>
      </c>
      <c r="K50" s="119">
        <v>38.9</v>
      </c>
      <c r="L50" s="119">
        <v>25.4</v>
      </c>
      <c r="M50" s="119">
        <v>22.5</v>
      </c>
      <c r="N50" s="119">
        <v>28.4</v>
      </c>
      <c r="O50" s="119">
        <v>10.3</v>
      </c>
      <c r="P50" s="119">
        <v>8.5</v>
      </c>
      <c r="Q50" s="119">
        <v>12.4</v>
      </c>
    </row>
    <row r="51" spans="1:17" s="2" customFormat="1" x14ac:dyDescent="0.25">
      <c r="A51" s="167"/>
      <c r="B51" s="132" t="s">
        <v>200</v>
      </c>
      <c r="C51" s="119">
        <v>0.6</v>
      </c>
      <c r="D51" s="119">
        <v>0.2</v>
      </c>
      <c r="E51" s="119">
        <v>1.5</v>
      </c>
      <c r="F51" s="119">
        <v>43.7</v>
      </c>
      <c r="G51" s="119">
        <v>40</v>
      </c>
      <c r="H51" s="119">
        <v>47.4</v>
      </c>
      <c r="I51" s="119">
        <v>55.8</v>
      </c>
      <c r="J51" s="119">
        <v>52</v>
      </c>
      <c r="K51" s="119">
        <v>59.4</v>
      </c>
      <c r="L51" s="119">
        <v>40.6</v>
      </c>
      <c r="M51" s="119">
        <v>36.9</v>
      </c>
      <c r="N51" s="119">
        <v>44.3</v>
      </c>
      <c r="O51" s="119">
        <v>15.2</v>
      </c>
      <c r="P51" s="119">
        <v>12.6</v>
      </c>
      <c r="Q51" s="119">
        <v>18.2</v>
      </c>
    </row>
    <row r="52" spans="1:17" s="2" customFormat="1" x14ac:dyDescent="0.25">
      <c r="A52" s="167"/>
      <c r="B52" s="132" t="s">
        <v>139</v>
      </c>
      <c r="C52" s="119">
        <v>1.9</v>
      </c>
      <c r="D52" s="119">
        <v>1.1000000000000001</v>
      </c>
      <c r="E52" s="119">
        <v>3</v>
      </c>
      <c r="F52" s="119">
        <v>50.6</v>
      </c>
      <c r="G52" s="119">
        <v>47.1</v>
      </c>
      <c r="H52" s="119">
        <v>54</v>
      </c>
      <c r="I52" s="119">
        <v>47.6</v>
      </c>
      <c r="J52" s="119">
        <v>44.1</v>
      </c>
      <c r="K52" s="119">
        <v>51</v>
      </c>
      <c r="L52" s="119">
        <v>29.1</v>
      </c>
      <c r="M52" s="119">
        <v>26</v>
      </c>
      <c r="N52" s="119">
        <v>32.4</v>
      </c>
      <c r="O52" s="119">
        <v>18.399999999999999</v>
      </c>
      <c r="P52" s="119">
        <v>15.8</v>
      </c>
      <c r="Q52" s="119">
        <v>21.3</v>
      </c>
    </row>
    <row r="53" spans="1:17" s="2" customFormat="1" x14ac:dyDescent="0.25">
      <c r="A53" s="167"/>
      <c r="B53" s="132" t="s">
        <v>132</v>
      </c>
      <c r="C53" s="119">
        <v>0.4</v>
      </c>
      <c r="D53" s="119">
        <v>0.1</v>
      </c>
      <c r="E53" s="119">
        <v>1.4</v>
      </c>
      <c r="F53" s="119">
        <v>34</v>
      </c>
      <c r="G53" s="119">
        <v>31</v>
      </c>
      <c r="H53" s="119">
        <v>37.1</v>
      </c>
      <c r="I53" s="119">
        <v>65.5</v>
      </c>
      <c r="J53" s="119">
        <v>62.4</v>
      </c>
      <c r="K53" s="119">
        <v>68.599999999999994</v>
      </c>
      <c r="L53" s="119">
        <v>48.4</v>
      </c>
      <c r="M53" s="119">
        <v>45.2</v>
      </c>
      <c r="N53" s="119">
        <v>51.6</v>
      </c>
      <c r="O53" s="119">
        <v>17.100000000000001</v>
      </c>
      <c r="P53" s="119">
        <v>14.9</v>
      </c>
      <c r="Q53" s="119">
        <v>19.7</v>
      </c>
    </row>
    <row r="54" spans="1:17" s="2" customFormat="1" x14ac:dyDescent="0.25">
      <c r="A54" s="167"/>
      <c r="B54" s="132" t="s">
        <v>133</v>
      </c>
      <c r="C54" s="119">
        <v>0.6</v>
      </c>
      <c r="D54" s="119">
        <v>0.3</v>
      </c>
      <c r="E54" s="119">
        <v>1.4</v>
      </c>
      <c r="F54" s="119">
        <v>44.2</v>
      </c>
      <c r="G54" s="119">
        <v>41.1</v>
      </c>
      <c r="H54" s="119">
        <v>47.4</v>
      </c>
      <c r="I54" s="119">
        <v>55.1</v>
      </c>
      <c r="J54" s="119">
        <v>52</v>
      </c>
      <c r="K54" s="119">
        <v>58.3</v>
      </c>
      <c r="L54" s="119">
        <v>32.200000000000003</v>
      </c>
      <c r="M54" s="119">
        <v>29.3</v>
      </c>
      <c r="N54" s="119">
        <v>35.200000000000003</v>
      </c>
      <c r="O54" s="119">
        <v>23</v>
      </c>
      <c r="P54" s="119">
        <v>20.399999999999999</v>
      </c>
      <c r="Q54" s="119">
        <v>25.8</v>
      </c>
    </row>
    <row r="55" spans="1:17" s="2" customFormat="1" x14ac:dyDescent="0.25">
      <c r="A55" s="167"/>
      <c r="B55" s="132" t="s">
        <v>134</v>
      </c>
      <c r="C55" s="119">
        <v>0.4</v>
      </c>
      <c r="D55" s="119">
        <v>0.1</v>
      </c>
      <c r="E55" s="119">
        <v>1.1000000000000001</v>
      </c>
      <c r="F55" s="119">
        <v>42.5</v>
      </c>
      <c r="G55" s="119">
        <v>39.5</v>
      </c>
      <c r="H55" s="119">
        <v>45.5</v>
      </c>
      <c r="I55" s="119">
        <v>57.1</v>
      </c>
      <c r="J55" s="119">
        <v>54.1</v>
      </c>
      <c r="K55" s="119">
        <v>60.1</v>
      </c>
      <c r="L55" s="119">
        <v>43</v>
      </c>
      <c r="M55" s="119">
        <v>40</v>
      </c>
      <c r="N55" s="119">
        <v>46</v>
      </c>
      <c r="O55" s="119">
        <v>14.1</v>
      </c>
      <c r="P55" s="119">
        <v>12.1</v>
      </c>
      <c r="Q55" s="119">
        <v>16.399999999999999</v>
      </c>
    </row>
    <row r="56" spans="1:17" s="2" customFormat="1" x14ac:dyDescent="0.25">
      <c r="A56" s="167"/>
      <c r="B56" s="132" t="s">
        <v>135</v>
      </c>
      <c r="C56" s="119">
        <v>2.5</v>
      </c>
      <c r="D56" s="119">
        <v>1.7</v>
      </c>
      <c r="E56" s="119">
        <v>3.6</v>
      </c>
      <c r="F56" s="119">
        <v>46</v>
      </c>
      <c r="G56" s="119">
        <v>43.1</v>
      </c>
      <c r="H56" s="119">
        <v>49</v>
      </c>
      <c r="I56" s="119">
        <v>51.5</v>
      </c>
      <c r="J56" s="119">
        <v>48.5</v>
      </c>
      <c r="K56" s="119">
        <v>54.5</v>
      </c>
      <c r="L56" s="119">
        <v>34</v>
      </c>
      <c r="M56" s="119">
        <v>31.2</v>
      </c>
      <c r="N56" s="119">
        <v>36.799999999999997</v>
      </c>
      <c r="O56" s="119">
        <v>17.5</v>
      </c>
      <c r="P56" s="119">
        <v>15.4</v>
      </c>
      <c r="Q56" s="119">
        <v>19.899999999999999</v>
      </c>
    </row>
    <row r="57" spans="1:17" s="2" customFormat="1" x14ac:dyDescent="0.25">
      <c r="A57" s="125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5"/>
      <c r="N57" s="101"/>
      <c r="O57" s="101"/>
      <c r="P57" s="101"/>
      <c r="Q57" s="101"/>
    </row>
    <row r="58" spans="1:17" x14ac:dyDescent="0.25">
      <c r="A58" s="20" t="s">
        <v>181</v>
      </c>
      <c r="B58" s="44" t="s">
        <v>182</v>
      </c>
      <c r="C58" s="101"/>
      <c r="D58" s="101"/>
      <c r="E58" s="101"/>
      <c r="F58" s="101"/>
      <c r="G58" s="101"/>
      <c r="H58" s="101"/>
      <c r="I58" s="119">
        <v>58.6</v>
      </c>
      <c r="J58" s="119">
        <v>48.9</v>
      </c>
      <c r="K58" s="119">
        <v>67.8</v>
      </c>
      <c r="L58" s="119">
        <v>45.3</v>
      </c>
      <c r="M58" s="119">
        <v>36</v>
      </c>
      <c r="N58" s="119">
        <v>55</v>
      </c>
      <c r="O58" s="119">
        <v>13.3</v>
      </c>
      <c r="P58" s="119">
        <v>7.8</v>
      </c>
      <c r="Q58" s="119">
        <v>21.8</v>
      </c>
    </row>
    <row r="59" spans="1:17" x14ac:dyDescent="0.25">
      <c r="B59" s="44" t="s">
        <v>183</v>
      </c>
      <c r="C59" s="101"/>
      <c r="D59" s="101"/>
      <c r="E59" s="101"/>
      <c r="F59" s="101"/>
      <c r="G59" s="101"/>
      <c r="H59" s="101"/>
      <c r="I59" s="119">
        <v>53.2</v>
      </c>
      <c r="J59" s="119">
        <v>48</v>
      </c>
      <c r="K59" s="119">
        <v>58.4</v>
      </c>
      <c r="L59" s="119">
        <v>34.1</v>
      </c>
      <c r="M59" s="119">
        <v>29.3</v>
      </c>
      <c r="N59" s="119">
        <v>39.1</v>
      </c>
      <c r="O59" s="119">
        <v>19.2</v>
      </c>
      <c r="P59" s="119">
        <v>15.3</v>
      </c>
      <c r="Q59" s="119">
        <v>23.7</v>
      </c>
    </row>
    <row r="60" spans="1:17" x14ac:dyDescent="0.25">
      <c r="B60" s="44" t="s">
        <v>184</v>
      </c>
      <c r="C60" s="101"/>
      <c r="D60" s="101"/>
      <c r="E60" s="101"/>
      <c r="F60" s="101"/>
      <c r="G60" s="101"/>
      <c r="H60" s="101"/>
      <c r="I60" s="119">
        <v>40.200000000000003</v>
      </c>
      <c r="J60" s="119">
        <v>35.9</v>
      </c>
      <c r="K60" s="119">
        <v>44.5</v>
      </c>
      <c r="L60" s="119">
        <v>32</v>
      </c>
      <c r="M60" s="119">
        <v>28</v>
      </c>
      <c r="N60" s="119">
        <v>36.200000000000003</v>
      </c>
      <c r="O60" s="119">
        <v>8.1999999999999993</v>
      </c>
      <c r="P60" s="119">
        <v>6</v>
      </c>
      <c r="Q60" s="119">
        <v>11</v>
      </c>
    </row>
    <row r="61" spans="1:17" x14ac:dyDescent="0.25">
      <c r="B61" s="44" t="s">
        <v>185</v>
      </c>
      <c r="C61" s="101"/>
      <c r="D61" s="101"/>
      <c r="E61" s="101"/>
      <c r="F61" s="101"/>
      <c r="G61" s="101"/>
      <c r="H61" s="101"/>
      <c r="I61" s="119">
        <v>73.2</v>
      </c>
      <c r="J61" s="119">
        <v>67.2</v>
      </c>
      <c r="K61" s="119">
        <v>78.5</v>
      </c>
      <c r="L61" s="119">
        <v>51.4</v>
      </c>
      <c r="M61" s="119">
        <v>45</v>
      </c>
      <c r="N61" s="119">
        <v>57.7</v>
      </c>
      <c r="O61" s="119">
        <v>21.8</v>
      </c>
      <c r="P61" s="119">
        <v>17</v>
      </c>
      <c r="Q61" s="119">
        <v>27.6</v>
      </c>
    </row>
    <row r="62" spans="1:17" x14ac:dyDescent="0.25">
      <c r="B62" s="44" t="s">
        <v>186</v>
      </c>
      <c r="C62" s="101"/>
      <c r="D62" s="101"/>
      <c r="E62" s="101"/>
      <c r="F62" s="101"/>
      <c r="G62" s="101"/>
      <c r="H62" s="101"/>
      <c r="I62" s="119">
        <v>68.7</v>
      </c>
      <c r="J62" s="119">
        <v>64</v>
      </c>
      <c r="K62" s="119">
        <v>73</v>
      </c>
      <c r="L62" s="119">
        <v>50.1</v>
      </c>
      <c r="M62" s="119">
        <v>45.2</v>
      </c>
      <c r="N62" s="119">
        <v>54.9</v>
      </c>
      <c r="O62" s="119">
        <v>18.600000000000001</v>
      </c>
      <c r="P62" s="119">
        <v>15.2</v>
      </c>
      <c r="Q62" s="119">
        <v>22.6</v>
      </c>
    </row>
    <row r="63" spans="1:17" x14ac:dyDescent="0.25">
      <c r="B63" s="44" t="s">
        <v>187</v>
      </c>
      <c r="C63" s="101"/>
      <c r="D63" s="101"/>
      <c r="E63" s="101"/>
      <c r="F63" s="101"/>
      <c r="G63" s="101"/>
      <c r="H63" s="101"/>
      <c r="I63" s="119">
        <v>54.3</v>
      </c>
      <c r="J63" s="119">
        <v>49.7</v>
      </c>
      <c r="K63" s="119">
        <v>58.9</v>
      </c>
      <c r="L63" s="119">
        <v>43.5</v>
      </c>
      <c r="M63" s="119">
        <v>39</v>
      </c>
      <c r="N63" s="119">
        <v>48.1</v>
      </c>
      <c r="O63" s="119">
        <v>10.8</v>
      </c>
      <c r="P63" s="119">
        <v>8.3000000000000007</v>
      </c>
      <c r="Q63" s="119">
        <v>14</v>
      </c>
    </row>
    <row r="64" spans="1:17" x14ac:dyDescent="0.25">
      <c r="B64" s="44" t="s">
        <v>188</v>
      </c>
      <c r="C64" s="101"/>
      <c r="D64" s="101"/>
      <c r="E64" s="101"/>
      <c r="F64" s="101"/>
      <c r="G64" s="101"/>
      <c r="H64" s="101"/>
      <c r="I64" s="119">
        <v>65.900000000000006</v>
      </c>
      <c r="J64" s="119">
        <v>60.4</v>
      </c>
      <c r="K64" s="119">
        <v>71.099999999999994</v>
      </c>
      <c r="L64" s="119">
        <v>49</v>
      </c>
      <c r="M64" s="119">
        <v>43.4</v>
      </c>
      <c r="N64" s="119">
        <v>54.6</v>
      </c>
      <c r="O64" s="119">
        <v>16.899999999999999</v>
      </c>
      <c r="P64" s="119">
        <v>13.1</v>
      </c>
      <c r="Q64" s="119">
        <v>21.6</v>
      </c>
    </row>
    <row r="65" spans="1:17" x14ac:dyDescent="0.25">
      <c r="B65" s="44" t="s">
        <v>189</v>
      </c>
      <c r="C65" s="101"/>
      <c r="D65" s="101"/>
      <c r="E65" s="101"/>
      <c r="F65" s="101"/>
      <c r="G65" s="101"/>
      <c r="H65" s="101"/>
      <c r="I65" s="119">
        <v>58.5</v>
      </c>
      <c r="J65" s="119">
        <v>53.4</v>
      </c>
      <c r="K65" s="119">
        <v>63.4</v>
      </c>
      <c r="L65" s="119">
        <v>41.9</v>
      </c>
      <c r="M65" s="119">
        <v>37</v>
      </c>
      <c r="N65" s="119">
        <v>47</v>
      </c>
      <c r="O65" s="119">
        <v>16.600000000000001</v>
      </c>
      <c r="P65" s="119">
        <v>13.1</v>
      </c>
      <c r="Q65" s="119">
        <v>20.9</v>
      </c>
    </row>
    <row r="66" spans="1:17" x14ac:dyDescent="0.25">
      <c r="B66" s="44" t="s">
        <v>190</v>
      </c>
      <c r="C66" s="101"/>
      <c r="D66" s="101"/>
      <c r="E66" s="101"/>
      <c r="F66" s="101"/>
      <c r="G66" s="101"/>
      <c r="H66" s="101"/>
      <c r="I66" s="119">
        <v>47.7</v>
      </c>
      <c r="J66" s="119">
        <v>42.5</v>
      </c>
      <c r="K66" s="119">
        <v>52.9</v>
      </c>
      <c r="L66" s="119">
        <v>38.200000000000003</v>
      </c>
      <c r="M66" s="119">
        <v>33.299999999999997</v>
      </c>
      <c r="N66" s="119">
        <v>43.3</v>
      </c>
      <c r="O66" s="119">
        <v>9.5</v>
      </c>
      <c r="P66" s="119">
        <v>6.8</v>
      </c>
      <c r="Q66" s="119">
        <v>13.1</v>
      </c>
    </row>
    <row r="67" spans="1:17" x14ac:dyDescent="0.25">
      <c r="B67" s="44" t="s">
        <v>191</v>
      </c>
      <c r="C67" s="101"/>
      <c r="D67" s="101"/>
      <c r="E67" s="101"/>
      <c r="F67" s="101"/>
      <c r="G67" s="101"/>
      <c r="H67" s="101"/>
      <c r="I67" s="119">
        <v>54.4</v>
      </c>
      <c r="J67" s="119">
        <v>44.9</v>
      </c>
      <c r="K67" s="119">
        <v>63.6</v>
      </c>
      <c r="L67" s="119">
        <v>35.4</v>
      </c>
      <c r="M67" s="119">
        <v>26.6</v>
      </c>
      <c r="N67" s="119">
        <v>45.2</v>
      </c>
      <c r="O67" s="119">
        <v>19.100000000000001</v>
      </c>
      <c r="P67" s="119">
        <v>12.9</v>
      </c>
      <c r="Q67" s="119">
        <v>27.2</v>
      </c>
    </row>
    <row r="68" spans="1:17" x14ac:dyDescent="0.25">
      <c r="B68" s="44" t="s">
        <v>192</v>
      </c>
      <c r="C68" s="101"/>
      <c r="D68" s="101"/>
      <c r="E68" s="101"/>
      <c r="F68" s="101"/>
      <c r="G68" s="101"/>
      <c r="H68" s="101"/>
      <c r="I68" s="119">
        <v>51.4</v>
      </c>
      <c r="J68" s="119">
        <v>46.2</v>
      </c>
      <c r="K68" s="119">
        <v>56.6</v>
      </c>
      <c r="L68" s="119">
        <v>33.200000000000003</v>
      </c>
      <c r="M68" s="119">
        <v>28.4</v>
      </c>
      <c r="N68" s="119">
        <v>38.4</v>
      </c>
      <c r="O68" s="119">
        <v>18.2</v>
      </c>
      <c r="P68" s="119">
        <v>14.6</v>
      </c>
      <c r="Q68" s="119">
        <v>22.6</v>
      </c>
    </row>
    <row r="69" spans="1:17" x14ac:dyDescent="0.25">
      <c r="B69" s="44" t="s">
        <v>193</v>
      </c>
      <c r="C69" s="101"/>
      <c r="D69" s="101"/>
      <c r="E69" s="101"/>
      <c r="F69" s="101"/>
      <c r="G69" s="101"/>
      <c r="H69" s="101"/>
      <c r="I69" s="119">
        <v>34.299999999999997</v>
      </c>
      <c r="J69" s="119">
        <v>30.6</v>
      </c>
      <c r="K69" s="119">
        <v>38.200000000000003</v>
      </c>
      <c r="L69" s="119">
        <v>23.7</v>
      </c>
      <c r="M69" s="119">
        <v>20.399999999999999</v>
      </c>
      <c r="N69" s="119">
        <v>27.3</v>
      </c>
      <c r="O69" s="119">
        <v>10.6</v>
      </c>
      <c r="P69" s="119">
        <v>8.4</v>
      </c>
      <c r="Q69" s="119">
        <v>13.4</v>
      </c>
    </row>
    <row r="70" spans="1:17" x14ac:dyDescent="0.25">
      <c r="B70" s="44" t="s">
        <v>194</v>
      </c>
      <c r="C70" s="101"/>
      <c r="D70" s="101"/>
      <c r="E70" s="101"/>
      <c r="F70" s="101"/>
      <c r="G70" s="101"/>
      <c r="H70" s="101"/>
      <c r="I70" s="119">
        <v>60.6</v>
      </c>
      <c r="J70" s="119">
        <v>54.4</v>
      </c>
      <c r="K70" s="119">
        <v>66.599999999999994</v>
      </c>
      <c r="L70" s="119">
        <v>30.3</v>
      </c>
      <c r="M70" s="119">
        <v>24.8</v>
      </c>
      <c r="N70" s="119">
        <v>36.4</v>
      </c>
      <c r="O70" s="119">
        <v>30.3</v>
      </c>
      <c r="P70" s="119">
        <v>24.8</v>
      </c>
      <c r="Q70" s="119">
        <v>36.5</v>
      </c>
    </row>
    <row r="71" spans="1:17" x14ac:dyDescent="0.25">
      <c r="B71" s="44" t="s">
        <v>195</v>
      </c>
      <c r="C71" s="101"/>
      <c r="D71" s="101"/>
      <c r="E71" s="101"/>
      <c r="F71" s="101"/>
      <c r="G71" s="101"/>
      <c r="H71" s="101"/>
      <c r="I71" s="119">
        <v>59.8</v>
      </c>
      <c r="J71" s="119">
        <v>55.3</v>
      </c>
      <c r="K71" s="119">
        <v>64.099999999999994</v>
      </c>
      <c r="L71" s="119">
        <v>34.299999999999997</v>
      </c>
      <c r="M71" s="119">
        <v>30.2</v>
      </c>
      <c r="N71" s="119">
        <v>38.700000000000003</v>
      </c>
      <c r="O71" s="119">
        <v>25.5</v>
      </c>
      <c r="P71" s="119">
        <v>21.8</v>
      </c>
      <c r="Q71" s="119">
        <v>29.6</v>
      </c>
    </row>
    <row r="72" spans="1:17" x14ac:dyDescent="0.25">
      <c r="B72" s="44" t="s">
        <v>196</v>
      </c>
      <c r="C72" s="101"/>
      <c r="D72" s="101"/>
      <c r="E72" s="101"/>
      <c r="F72" s="101"/>
      <c r="G72" s="101"/>
      <c r="H72" s="101"/>
      <c r="I72" s="119">
        <v>47</v>
      </c>
      <c r="J72" s="119">
        <v>42.6</v>
      </c>
      <c r="K72" s="119">
        <v>51.5</v>
      </c>
      <c r="L72" s="119">
        <v>30.9</v>
      </c>
      <c r="M72" s="119">
        <v>26.9</v>
      </c>
      <c r="N72" s="119">
        <v>35.200000000000003</v>
      </c>
      <c r="O72" s="119">
        <v>16.100000000000001</v>
      </c>
      <c r="P72" s="119">
        <v>13.1</v>
      </c>
      <c r="Q72" s="119">
        <v>19.8</v>
      </c>
    </row>
    <row r="73" spans="1:17" x14ac:dyDescent="0.25">
      <c r="B73" s="44" t="s">
        <v>197</v>
      </c>
      <c r="C73" s="101"/>
      <c r="D73" s="101"/>
      <c r="E73" s="101"/>
      <c r="F73" s="101"/>
      <c r="G73" s="101"/>
      <c r="H73" s="101"/>
      <c r="I73" s="119">
        <v>58.1</v>
      </c>
      <c r="J73" s="119">
        <v>53.9</v>
      </c>
      <c r="K73" s="119">
        <v>62.3</v>
      </c>
      <c r="L73" s="119">
        <v>37.9</v>
      </c>
      <c r="M73" s="119">
        <v>33.799999999999997</v>
      </c>
      <c r="N73" s="119">
        <v>42.2</v>
      </c>
      <c r="O73" s="119">
        <v>20.2</v>
      </c>
      <c r="P73" s="119">
        <v>17</v>
      </c>
      <c r="Q73" s="119">
        <v>23.9</v>
      </c>
    </row>
    <row r="74" spans="1:17" x14ac:dyDescent="0.25">
      <c r="B74" s="44" t="s">
        <v>198</v>
      </c>
      <c r="C74" s="101"/>
      <c r="D74" s="101"/>
      <c r="E74" s="101"/>
      <c r="F74" s="101"/>
      <c r="G74" s="101"/>
      <c r="H74" s="101"/>
      <c r="I74" s="119">
        <v>50.9</v>
      </c>
      <c r="J74" s="119">
        <v>45.6</v>
      </c>
      <c r="K74" s="119">
        <v>56.2</v>
      </c>
      <c r="L74" s="119">
        <v>32.5</v>
      </c>
      <c r="M74" s="119">
        <v>27.7</v>
      </c>
      <c r="N74" s="119">
        <v>37.700000000000003</v>
      </c>
      <c r="O74" s="119">
        <v>18.5</v>
      </c>
      <c r="P74" s="119">
        <v>14.6</v>
      </c>
      <c r="Q74" s="119">
        <v>23</v>
      </c>
    </row>
    <row r="75" spans="1:17" x14ac:dyDescent="0.25">
      <c r="A75" s="131"/>
      <c r="B75" s="43" t="s">
        <v>199</v>
      </c>
      <c r="C75" s="156"/>
      <c r="D75" s="156"/>
      <c r="E75" s="156"/>
      <c r="F75" s="156"/>
      <c r="G75" s="156"/>
      <c r="H75" s="156"/>
      <c r="I75" s="152">
        <v>37.5</v>
      </c>
      <c r="J75" s="152">
        <v>31.5</v>
      </c>
      <c r="K75" s="152">
        <v>44</v>
      </c>
      <c r="L75" s="152">
        <v>28.5</v>
      </c>
      <c r="M75" s="152">
        <v>23</v>
      </c>
      <c r="N75" s="152">
        <v>34.700000000000003</v>
      </c>
      <c r="O75" s="152">
        <v>9.1</v>
      </c>
      <c r="P75" s="152">
        <v>6</v>
      </c>
      <c r="Q75" s="152">
        <v>13.5</v>
      </c>
    </row>
    <row r="77" spans="1:17" x14ac:dyDescent="0.25"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</row>
    <row r="78" spans="1:17" x14ac:dyDescent="0.25"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</row>
    <row r="79" spans="1:17" x14ac:dyDescent="0.25"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</row>
    <row r="80" spans="1:17" x14ac:dyDescent="0.25"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</row>
    <row r="81" spans="3:17" x14ac:dyDescent="0.25"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</row>
    <row r="82" spans="3:17" x14ac:dyDescent="0.25"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</row>
    <row r="83" spans="3:17" x14ac:dyDescent="0.25"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</row>
    <row r="84" spans="3:17" x14ac:dyDescent="0.25"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</row>
    <row r="85" spans="3:17" x14ac:dyDescent="0.25"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</row>
    <row r="86" spans="3:17" x14ac:dyDescent="0.25"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</row>
    <row r="87" spans="3:17" x14ac:dyDescent="0.25"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</row>
    <row r="88" spans="3:17" x14ac:dyDescent="0.25"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</row>
    <row r="89" spans="3:17" x14ac:dyDescent="0.25"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</row>
    <row r="90" spans="3:17" x14ac:dyDescent="0.25"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</row>
    <row r="91" spans="3:17" x14ac:dyDescent="0.25"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</row>
    <row r="92" spans="3:17" x14ac:dyDescent="0.25"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</row>
    <row r="93" spans="3:17" x14ac:dyDescent="0.25"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</row>
    <row r="94" spans="3:17" x14ac:dyDescent="0.25"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</row>
    <row r="95" spans="3:17" x14ac:dyDescent="0.25"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</row>
    <row r="96" spans="3:17" x14ac:dyDescent="0.25"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</row>
    <row r="97" spans="3:17" x14ac:dyDescent="0.25"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</row>
    <row r="98" spans="3:17" x14ac:dyDescent="0.25"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</row>
    <row r="99" spans="3:17" x14ac:dyDescent="0.25"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</row>
    <row r="100" spans="3:17" x14ac:dyDescent="0.25"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</row>
    <row r="101" spans="3:17" x14ac:dyDescent="0.25"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</row>
    <row r="102" spans="3:17" x14ac:dyDescent="0.25"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</row>
    <row r="103" spans="3:17" x14ac:dyDescent="0.25"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</row>
    <row r="104" spans="3:17" x14ac:dyDescent="0.25"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</row>
    <row r="105" spans="3:17" x14ac:dyDescent="0.25"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</row>
    <row r="106" spans="3:17" x14ac:dyDescent="0.25"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</row>
    <row r="107" spans="3:17" x14ac:dyDescent="0.25"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</row>
    <row r="108" spans="3:17" x14ac:dyDescent="0.25"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</row>
    <row r="109" spans="3:17" x14ac:dyDescent="0.25"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</row>
    <row r="110" spans="3:17" x14ac:dyDescent="0.25"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</row>
    <row r="111" spans="3:17" x14ac:dyDescent="0.25"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</row>
    <row r="112" spans="3:17" x14ac:dyDescent="0.25"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</row>
    <row r="113" spans="3:17" x14ac:dyDescent="0.25"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</row>
    <row r="114" spans="3:17" x14ac:dyDescent="0.25"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</row>
    <row r="115" spans="3:17" x14ac:dyDescent="0.25"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</row>
    <row r="116" spans="3:17" x14ac:dyDescent="0.25"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</row>
    <row r="117" spans="3:17" x14ac:dyDescent="0.25"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</row>
    <row r="118" spans="3:17" x14ac:dyDescent="0.25"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</row>
    <row r="119" spans="3:17" x14ac:dyDescent="0.25"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</row>
    <row r="120" spans="3:17" x14ac:dyDescent="0.25"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</row>
    <row r="121" spans="3:17" x14ac:dyDescent="0.25"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</row>
    <row r="122" spans="3:17" x14ac:dyDescent="0.25"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</row>
    <row r="123" spans="3:17" x14ac:dyDescent="0.25"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</row>
    <row r="124" spans="3:17" x14ac:dyDescent="0.25"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</row>
    <row r="125" spans="3:17" x14ac:dyDescent="0.25"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</row>
    <row r="126" spans="3:17" x14ac:dyDescent="0.25"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</row>
    <row r="127" spans="3:17" x14ac:dyDescent="0.25"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</row>
    <row r="128" spans="3:17" x14ac:dyDescent="0.25"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</row>
    <row r="129" spans="3:17" x14ac:dyDescent="0.25"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</row>
    <row r="130" spans="3:17" x14ac:dyDescent="0.25"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</row>
    <row r="131" spans="3:17" x14ac:dyDescent="0.25"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</row>
    <row r="132" spans="3:17" x14ac:dyDescent="0.25"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</row>
    <row r="133" spans="3:17" x14ac:dyDescent="0.25"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</row>
    <row r="134" spans="3:17" x14ac:dyDescent="0.25"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</row>
    <row r="135" spans="3:17" x14ac:dyDescent="0.25"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</row>
    <row r="136" spans="3:17" x14ac:dyDescent="0.25"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</row>
    <row r="137" spans="3:17" x14ac:dyDescent="0.25"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</row>
    <row r="138" spans="3:17" x14ac:dyDescent="0.25"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</row>
    <row r="139" spans="3:17" x14ac:dyDescent="0.25"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</row>
    <row r="140" spans="3:17" x14ac:dyDescent="0.25"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</row>
    <row r="141" spans="3:17" x14ac:dyDescent="0.25"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</row>
    <row r="142" spans="3:17" x14ac:dyDescent="0.25"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</row>
    <row r="143" spans="3:17" x14ac:dyDescent="0.25"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</row>
    <row r="144" spans="3:17" x14ac:dyDescent="0.25"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</row>
    <row r="145" spans="3:17" x14ac:dyDescent="0.25"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</row>
    <row r="146" spans="3:17" x14ac:dyDescent="0.25"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</row>
    <row r="147" spans="3:17" x14ac:dyDescent="0.25"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</row>
    <row r="148" spans="3:17" x14ac:dyDescent="0.25"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</row>
    <row r="149" spans="3:17" x14ac:dyDescent="0.25"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</row>
    <row r="150" spans="3:17" x14ac:dyDescent="0.25"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</row>
    <row r="151" spans="3:17" x14ac:dyDescent="0.25"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</row>
    <row r="152" spans="3:17" x14ac:dyDescent="0.25"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</row>
    <row r="153" spans="3:17" x14ac:dyDescent="0.25"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</row>
    <row r="154" spans="3:17" x14ac:dyDescent="0.25"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</row>
  </sheetData>
  <mergeCells count="7">
    <mergeCell ref="A9:A10"/>
    <mergeCell ref="L3:Q3"/>
    <mergeCell ref="A40:A56"/>
    <mergeCell ref="A12:A25"/>
    <mergeCell ref="A31:A34"/>
    <mergeCell ref="A36:A38"/>
    <mergeCell ref="A27:A29"/>
  </mergeCells>
  <conditionalFormatting sqref="C7:Q7 C9:Q10 C12:Q16 C18:Q25 C27:Q29 C31:Q34 C36:Q38 C40:Q43 C45:Q57 C58:I75 L58:L75 O58:O75">
    <cfRule type="cellIs" dxfId="3" priority="1" operator="lessThan">
      <formula>0</formula>
    </cfRule>
  </conditionalFormatting>
  <pageMargins left="0.7" right="0.7" top="0.75" bottom="0.75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5"/>
  <sheetViews>
    <sheetView zoomScale="98" zoomScaleNormal="98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.33203125" defaultRowHeight="15" x14ac:dyDescent="0.25"/>
  <cols>
    <col min="1" max="1" width="31.83203125" style="134" customWidth="1"/>
    <col min="2" max="2" width="48.33203125" style="2" customWidth="1"/>
    <col min="3" max="14" width="30.83203125" style="2" customWidth="1"/>
    <col min="15" max="16384" width="9.33203125" style="2"/>
  </cols>
  <sheetData>
    <row r="1" spans="1:14" x14ac:dyDescent="0.25">
      <c r="A1" s="5" t="s">
        <v>255</v>
      </c>
    </row>
    <row r="3" spans="1:14" ht="45" x14ac:dyDescent="0.25">
      <c r="A3" s="31"/>
      <c r="B3" s="32"/>
      <c r="C3" s="141" t="s">
        <v>68</v>
      </c>
      <c r="D3" s="141"/>
      <c r="E3" s="141"/>
      <c r="F3" s="141" t="s">
        <v>99</v>
      </c>
      <c r="G3" s="141"/>
      <c r="H3" s="141"/>
      <c r="I3" s="141" t="s">
        <v>69</v>
      </c>
      <c r="J3" s="141"/>
      <c r="K3" s="141"/>
      <c r="L3" s="141" t="s">
        <v>70</v>
      </c>
      <c r="M3" s="50"/>
      <c r="N3" s="50"/>
    </row>
    <row r="4" spans="1:14" x14ac:dyDescent="0.25">
      <c r="A4" s="139"/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4" ht="15" customHeight="1" x14ac:dyDescent="0.25">
      <c r="A5" s="139"/>
      <c r="B5" s="9"/>
      <c r="C5" s="81" t="s">
        <v>39</v>
      </c>
      <c r="D5" s="81" t="s">
        <v>202</v>
      </c>
      <c r="E5" s="81" t="s">
        <v>203</v>
      </c>
      <c r="F5" s="81" t="s">
        <v>39</v>
      </c>
      <c r="G5" s="81" t="s">
        <v>202</v>
      </c>
      <c r="H5" s="81" t="s">
        <v>203</v>
      </c>
      <c r="I5" s="81" t="s">
        <v>39</v>
      </c>
      <c r="J5" s="81" t="s">
        <v>202</v>
      </c>
      <c r="K5" s="81" t="s">
        <v>203</v>
      </c>
      <c r="L5" s="81" t="s">
        <v>39</v>
      </c>
      <c r="M5" s="81" t="s">
        <v>202</v>
      </c>
      <c r="N5" s="81" t="s">
        <v>203</v>
      </c>
    </row>
    <row r="6" spans="1:14" ht="15" customHeight="1" x14ac:dyDescent="0.25">
      <c r="A6" s="167" t="s">
        <v>71</v>
      </c>
      <c r="B6" s="142" t="s">
        <v>72</v>
      </c>
      <c r="C6" s="119">
        <v>45.1</v>
      </c>
      <c r="D6" s="119">
        <v>44</v>
      </c>
      <c r="E6" s="119">
        <v>46.1</v>
      </c>
      <c r="F6" s="119">
        <v>50.4</v>
      </c>
      <c r="G6" s="119">
        <v>49.3</v>
      </c>
      <c r="H6" s="119">
        <v>51.5</v>
      </c>
      <c r="I6" s="119">
        <v>80.900000000000006</v>
      </c>
      <c r="J6" s="119">
        <v>80</v>
      </c>
      <c r="K6" s="119">
        <v>81.7</v>
      </c>
      <c r="L6" s="119">
        <v>55.6</v>
      </c>
      <c r="M6" s="119">
        <v>54.5</v>
      </c>
      <c r="N6" s="119">
        <v>56.6</v>
      </c>
    </row>
    <row r="7" spans="1:14" ht="15" customHeight="1" x14ac:dyDescent="0.25">
      <c r="A7" s="167"/>
      <c r="B7" s="142" t="s">
        <v>73</v>
      </c>
      <c r="C7" s="119">
        <v>47.7</v>
      </c>
      <c r="D7" s="119">
        <v>46.2</v>
      </c>
      <c r="E7" s="119">
        <v>49.2</v>
      </c>
      <c r="F7" s="119">
        <v>53.9</v>
      </c>
      <c r="G7" s="119">
        <v>52.3</v>
      </c>
      <c r="H7" s="119">
        <v>55.4</v>
      </c>
      <c r="I7" s="119">
        <v>80.8</v>
      </c>
      <c r="J7" s="119">
        <v>79.5</v>
      </c>
      <c r="K7" s="119">
        <v>82</v>
      </c>
      <c r="L7" s="119">
        <v>57</v>
      </c>
      <c r="M7" s="119">
        <v>55.4</v>
      </c>
      <c r="N7" s="119">
        <v>58.5</v>
      </c>
    </row>
    <row r="8" spans="1:14" ht="15" customHeight="1" x14ac:dyDescent="0.25">
      <c r="A8" s="167"/>
      <c r="B8" s="142" t="s">
        <v>74</v>
      </c>
      <c r="C8" s="119">
        <v>42.5</v>
      </c>
      <c r="D8" s="119">
        <v>41.1</v>
      </c>
      <c r="E8" s="119">
        <v>44</v>
      </c>
      <c r="F8" s="119">
        <v>47</v>
      </c>
      <c r="G8" s="119">
        <v>45.5</v>
      </c>
      <c r="H8" s="119">
        <v>48.5</v>
      </c>
      <c r="I8" s="119">
        <v>80.900000000000006</v>
      </c>
      <c r="J8" s="119">
        <v>79.7</v>
      </c>
      <c r="K8" s="119">
        <v>82.1</v>
      </c>
      <c r="L8" s="119">
        <v>54.3</v>
      </c>
      <c r="M8" s="119">
        <v>52.8</v>
      </c>
      <c r="N8" s="119">
        <v>55.7</v>
      </c>
    </row>
    <row r="9" spans="1:14" ht="15" customHeight="1" x14ac:dyDescent="0.25">
      <c r="B9" s="142"/>
      <c r="C9" s="79"/>
      <c r="D9" s="79"/>
      <c r="E9" s="79"/>
      <c r="F9" s="79"/>
      <c r="G9" s="79"/>
      <c r="H9" s="79"/>
      <c r="I9" s="79"/>
      <c r="J9" s="79"/>
      <c r="K9" s="79"/>
      <c r="L9" s="79"/>
      <c r="M9" s="101"/>
      <c r="N9" s="101"/>
    </row>
    <row r="10" spans="1:14" ht="15" customHeight="1" x14ac:dyDescent="0.25">
      <c r="A10" s="167" t="s">
        <v>75</v>
      </c>
      <c r="B10" s="142" t="s">
        <v>72</v>
      </c>
      <c r="C10" s="119">
        <v>43.6</v>
      </c>
      <c r="D10" s="119">
        <v>42.5</v>
      </c>
      <c r="E10" s="119">
        <v>44.8</v>
      </c>
      <c r="F10" s="119">
        <v>49.5</v>
      </c>
      <c r="G10" s="119">
        <v>48.3</v>
      </c>
      <c r="H10" s="119">
        <v>50.6</v>
      </c>
      <c r="I10" s="119">
        <v>79.099999999999994</v>
      </c>
      <c r="J10" s="119">
        <v>78.099999999999994</v>
      </c>
      <c r="K10" s="119">
        <v>80</v>
      </c>
      <c r="L10" s="119">
        <v>55</v>
      </c>
      <c r="M10" s="119">
        <v>53.9</v>
      </c>
      <c r="N10" s="119">
        <v>56.1</v>
      </c>
    </row>
    <row r="11" spans="1:14" ht="15" customHeight="1" x14ac:dyDescent="0.25">
      <c r="A11" s="167"/>
      <c r="B11" s="142" t="s">
        <v>73</v>
      </c>
      <c r="C11" s="119">
        <v>45.8</v>
      </c>
      <c r="D11" s="119">
        <v>44.2</v>
      </c>
      <c r="E11" s="119">
        <v>47.4</v>
      </c>
      <c r="F11" s="119">
        <v>52.6</v>
      </c>
      <c r="G11" s="119">
        <v>51</v>
      </c>
      <c r="H11" s="119">
        <v>54.2</v>
      </c>
      <c r="I11" s="119">
        <v>79</v>
      </c>
      <c r="J11" s="119">
        <v>77.599999999999994</v>
      </c>
      <c r="K11" s="119">
        <v>80.3</v>
      </c>
      <c r="L11" s="119">
        <v>56.7</v>
      </c>
      <c r="M11" s="119">
        <v>55.1</v>
      </c>
      <c r="N11" s="119">
        <v>58.3</v>
      </c>
    </row>
    <row r="12" spans="1:14" ht="15" customHeight="1" x14ac:dyDescent="0.25">
      <c r="A12" s="167"/>
      <c r="B12" s="142" t="s">
        <v>74</v>
      </c>
      <c r="C12" s="119">
        <v>41.6</v>
      </c>
      <c r="D12" s="119">
        <v>40</v>
      </c>
      <c r="E12" s="119">
        <v>43.1</v>
      </c>
      <c r="F12" s="119">
        <v>46.4</v>
      </c>
      <c r="G12" s="119">
        <v>44.9</v>
      </c>
      <c r="H12" s="119">
        <v>48</v>
      </c>
      <c r="I12" s="119">
        <v>79.2</v>
      </c>
      <c r="J12" s="119">
        <v>77.900000000000006</v>
      </c>
      <c r="K12" s="119">
        <v>80.400000000000006</v>
      </c>
      <c r="L12" s="119">
        <v>53.3</v>
      </c>
      <c r="M12" s="119">
        <v>51.8</v>
      </c>
      <c r="N12" s="119">
        <v>54.9</v>
      </c>
    </row>
    <row r="13" spans="1:14" ht="15" customHeight="1" x14ac:dyDescent="0.25">
      <c r="A13" s="56"/>
      <c r="B13" s="57"/>
      <c r="C13" s="101"/>
      <c r="D13" s="101"/>
      <c r="E13" s="101"/>
      <c r="F13" s="101"/>
      <c r="G13" s="101"/>
      <c r="H13" s="101"/>
      <c r="I13" s="101"/>
      <c r="J13" s="101"/>
      <c r="K13" s="79"/>
      <c r="L13" s="101"/>
      <c r="M13" s="101"/>
      <c r="N13" s="101"/>
    </row>
    <row r="14" spans="1:14" ht="15" customHeight="1" x14ac:dyDescent="0.25">
      <c r="A14" s="163" t="s">
        <v>2</v>
      </c>
      <c r="B14" s="142" t="s">
        <v>17</v>
      </c>
      <c r="C14" s="119">
        <v>50.7</v>
      </c>
      <c r="D14" s="119">
        <v>48.1</v>
      </c>
      <c r="E14" s="119">
        <v>53.3</v>
      </c>
      <c r="F14" s="119">
        <v>51.2</v>
      </c>
      <c r="G14" s="119">
        <v>48.6</v>
      </c>
      <c r="H14" s="119">
        <v>53.8</v>
      </c>
      <c r="I14" s="119">
        <v>96.9</v>
      </c>
      <c r="J14" s="119">
        <v>95.8</v>
      </c>
      <c r="K14" s="119">
        <v>97.7</v>
      </c>
      <c r="L14" s="119">
        <v>68.099999999999994</v>
      </c>
      <c r="M14" s="119">
        <v>65.7</v>
      </c>
      <c r="N14" s="119">
        <v>70.5</v>
      </c>
    </row>
    <row r="15" spans="1:14" ht="15" customHeight="1" x14ac:dyDescent="0.25">
      <c r="A15" s="163"/>
      <c r="B15" s="142" t="s">
        <v>4</v>
      </c>
      <c r="C15" s="119">
        <v>48</v>
      </c>
      <c r="D15" s="119">
        <v>45.6</v>
      </c>
      <c r="E15" s="119">
        <v>50.4</v>
      </c>
      <c r="F15" s="119">
        <v>54.4</v>
      </c>
      <c r="G15" s="119">
        <v>52</v>
      </c>
      <c r="H15" s="119">
        <v>56.8</v>
      </c>
      <c r="I15" s="119">
        <v>80.2</v>
      </c>
      <c r="J15" s="119">
        <v>78.2</v>
      </c>
      <c r="K15" s="119">
        <v>82.1</v>
      </c>
      <c r="L15" s="119">
        <v>66.5</v>
      </c>
      <c r="M15" s="119">
        <v>64.2</v>
      </c>
      <c r="N15" s="119">
        <v>68.8</v>
      </c>
    </row>
    <row r="16" spans="1:14" ht="15" customHeight="1" x14ac:dyDescent="0.25">
      <c r="A16" s="163"/>
      <c r="B16" s="142" t="s">
        <v>5</v>
      </c>
      <c r="C16" s="119">
        <v>44.6</v>
      </c>
      <c r="D16" s="119">
        <v>42.1</v>
      </c>
      <c r="E16" s="119">
        <v>47.2</v>
      </c>
      <c r="F16" s="119">
        <v>51.1</v>
      </c>
      <c r="G16" s="119">
        <v>48.6</v>
      </c>
      <c r="H16" s="119">
        <v>53.7</v>
      </c>
      <c r="I16" s="119">
        <v>77.400000000000006</v>
      </c>
      <c r="J16" s="119">
        <v>75.099999999999994</v>
      </c>
      <c r="K16" s="119">
        <v>79.5</v>
      </c>
      <c r="L16" s="119">
        <v>56</v>
      </c>
      <c r="M16" s="119">
        <v>53.4</v>
      </c>
      <c r="N16" s="119">
        <v>58.5</v>
      </c>
    </row>
    <row r="17" spans="1:14" ht="15" customHeight="1" x14ac:dyDescent="0.25">
      <c r="A17" s="163"/>
      <c r="B17" s="142" t="s">
        <v>6</v>
      </c>
      <c r="C17" s="119">
        <v>43.3</v>
      </c>
      <c r="D17" s="119">
        <v>41</v>
      </c>
      <c r="E17" s="119">
        <v>45.5</v>
      </c>
      <c r="F17" s="119">
        <v>49.8</v>
      </c>
      <c r="G17" s="119">
        <v>47.5</v>
      </c>
      <c r="H17" s="119">
        <v>52</v>
      </c>
      <c r="I17" s="119">
        <v>77.900000000000006</v>
      </c>
      <c r="J17" s="119">
        <v>75.900000000000006</v>
      </c>
      <c r="K17" s="119">
        <v>79.8</v>
      </c>
      <c r="L17" s="119">
        <v>49.4</v>
      </c>
      <c r="M17" s="119">
        <v>47.1</v>
      </c>
      <c r="N17" s="119">
        <v>51.7</v>
      </c>
    </row>
    <row r="18" spans="1:14" ht="15" customHeight="1" x14ac:dyDescent="0.25">
      <c r="A18" s="163"/>
      <c r="B18" s="142" t="s">
        <v>21</v>
      </c>
      <c r="C18" s="119">
        <v>39.799999999999997</v>
      </c>
      <c r="D18" s="119">
        <v>37.799999999999997</v>
      </c>
      <c r="E18" s="119">
        <v>41.9</v>
      </c>
      <c r="F18" s="119">
        <v>45.3</v>
      </c>
      <c r="G18" s="119">
        <v>43.2</v>
      </c>
      <c r="H18" s="119">
        <v>47.4</v>
      </c>
      <c r="I18" s="119">
        <v>75.5</v>
      </c>
      <c r="J18" s="119">
        <v>73.599999999999994</v>
      </c>
      <c r="K18" s="119">
        <v>77.3</v>
      </c>
      <c r="L18" s="119">
        <v>39.9</v>
      </c>
      <c r="M18" s="119">
        <v>37.799999999999997</v>
      </c>
      <c r="N18" s="119">
        <v>42</v>
      </c>
    </row>
    <row r="19" spans="1:14" ht="15" customHeight="1" x14ac:dyDescent="0.25">
      <c r="A19" s="163"/>
      <c r="B19" s="57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</row>
    <row r="20" spans="1:14" ht="15" customHeight="1" x14ac:dyDescent="0.25">
      <c r="A20" s="163"/>
      <c r="B20" s="142" t="s">
        <v>33</v>
      </c>
      <c r="C20" s="119">
        <v>60.4</v>
      </c>
      <c r="D20" s="119">
        <v>56.9</v>
      </c>
      <c r="E20" s="119">
        <v>63.8</v>
      </c>
      <c r="F20" s="119">
        <v>60.4</v>
      </c>
      <c r="G20" s="119">
        <v>56.9</v>
      </c>
      <c r="H20" s="119">
        <v>63.8</v>
      </c>
      <c r="I20" s="119">
        <v>99.7</v>
      </c>
      <c r="J20" s="119">
        <v>98.9</v>
      </c>
      <c r="K20" s="119">
        <v>99.9</v>
      </c>
      <c r="L20" s="119">
        <v>61.8</v>
      </c>
      <c r="M20" s="119">
        <v>58.2</v>
      </c>
      <c r="N20" s="119">
        <v>65.2</v>
      </c>
    </row>
    <row r="21" spans="1:14" ht="15" customHeight="1" x14ac:dyDescent="0.25">
      <c r="A21" s="163"/>
      <c r="B21" s="142" t="s">
        <v>76</v>
      </c>
      <c r="C21" s="119">
        <v>39.299999999999997</v>
      </c>
      <c r="D21" s="119">
        <v>35.700000000000003</v>
      </c>
      <c r="E21" s="119">
        <v>43.1</v>
      </c>
      <c r="F21" s="119">
        <v>40.299999999999997</v>
      </c>
      <c r="G21" s="119">
        <v>36.700000000000003</v>
      </c>
      <c r="H21" s="119">
        <v>44.1</v>
      </c>
      <c r="I21" s="119">
        <v>93.6</v>
      </c>
      <c r="J21" s="119">
        <v>91.3</v>
      </c>
      <c r="K21" s="119">
        <v>95.3</v>
      </c>
      <c r="L21" s="119">
        <v>75.7</v>
      </c>
      <c r="M21" s="119">
        <v>72.3</v>
      </c>
      <c r="N21" s="119">
        <v>78.8</v>
      </c>
    </row>
    <row r="22" spans="1:14" ht="15" customHeight="1" x14ac:dyDescent="0.25">
      <c r="A22" s="163"/>
      <c r="B22" s="142" t="s">
        <v>88</v>
      </c>
      <c r="C22" s="119">
        <v>45.4</v>
      </c>
      <c r="D22" s="119">
        <v>44</v>
      </c>
      <c r="E22" s="119">
        <v>46.7</v>
      </c>
      <c r="F22" s="119">
        <v>51.8</v>
      </c>
      <c r="G22" s="119">
        <v>50.4</v>
      </c>
      <c r="H22" s="119">
        <v>53.2</v>
      </c>
      <c r="I22" s="119">
        <v>78.599999999999994</v>
      </c>
      <c r="J22" s="119">
        <v>77.400000000000006</v>
      </c>
      <c r="K22" s="119">
        <v>79.7</v>
      </c>
      <c r="L22" s="119">
        <v>57.5</v>
      </c>
      <c r="M22" s="119">
        <v>56.1</v>
      </c>
      <c r="N22" s="119">
        <v>58.9</v>
      </c>
    </row>
    <row r="23" spans="1:14" ht="15" customHeight="1" x14ac:dyDescent="0.25">
      <c r="A23" s="163"/>
      <c r="B23" s="142" t="s">
        <v>21</v>
      </c>
      <c r="C23" s="119">
        <v>39.799999999999997</v>
      </c>
      <c r="D23" s="119">
        <v>37.799999999999997</v>
      </c>
      <c r="E23" s="119">
        <v>41.9</v>
      </c>
      <c r="F23" s="119">
        <v>45.3</v>
      </c>
      <c r="G23" s="119">
        <v>43.2</v>
      </c>
      <c r="H23" s="119">
        <v>47.4</v>
      </c>
      <c r="I23" s="119">
        <v>75.5</v>
      </c>
      <c r="J23" s="119">
        <v>73.599999999999994</v>
      </c>
      <c r="K23" s="119">
        <v>77.3</v>
      </c>
      <c r="L23" s="119">
        <v>39.9</v>
      </c>
      <c r="M23" s="119">
        <v>37.799999999999997</v>
      </c>
      <c r="N23" s="119">
        <v>42</v>
      </c>
    </row>
    <row r="24" spans="1:14" ht="15" customHeight="1" x14ac:dyDescent="0.25">
      <c r="A24" s="163"/>
      <c r="B24" s="142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</row>
    <row r="25" spans="1:14" ht="15" customHeight="1" x14ac:dyDescent="0.25">
      <c r="A25" s="163"/>
      <c r="B25" s="142" t="s">
        <v>77</v>
      </c>
      <c r="C25" s="119">
        <v>43.7</v>
      </c>
      <c r="D25" s="119">
        <v>40.4</v>
      </c>
      <c r="E25" s="119">
        <v>47</v>
      </c>
      <c r="F25" s="119">
        <v>46.5</v>
      </c>
      <c r="G25" s="119">
        <v>43.2</v>
      </c>
      <c r="H25" s="119">
        <v>49.8</v>
      </c>
      <c r="I25" s="119">
        <v>89.4</v>
      </c>
      <c r="J25" s="119">
        <v>87</v>
      </c>
      <c r="K25" s="119">
        <v>91.3</v>
      </c>
      <c r="L25" s="119">
        <v>73.3</v>
      </c>
      <c r="M25" s="119">
        <v>70.2</v>
      </c>
      <c r="N25" s="119">
        <v>76.2</v>
      </c>
    </row>
    <row r="26" spans="1:14" ht="15" customHeight="1" x14ac:dyDescent="0.25">
      <c r="A26" s="163"/>
      <c r="B26" s="142" t="s">
        <v>78</v>
      </c>
      <c r="C26" s="119">
        <v>46.9</v>
      </c>
      <c r="D26" s="119">
        <v>44.4</v>
      </c>
      <c r="E26" s="119">
        <v>49.4</v>
      </c>
      <c r="F26" s="119">
        <v>53.1</v>
      </c>
      <c r="G26" s="119">
        <v>50.6</v>
      </c>
      <c r="H26" s="119">
        <v>55.7</v>
      </c>
      <c r="I26" s="119">
        <v>80.7</v>
      </c>
      <c r="J26" s="119">
        <v>78.599999999999994</v>
      </c>
      <c r="K26" s="119">
        <v>82.7</v>
      </c>
      <c r="L26" s="119">
        <v>66.599999999999994</v>
      </c>
      <c r="M26" s="119">
        <v>64.099999999999994</v>
      </c>
      <c r="N26" s="119">
        <v>69</v>
      </c>
    </row>
    <row r="27" spans="1:14" ht="15" customHeight="1" x14ac:dyDescent="0.25">
      <c r="A27" s="163"/>
      <c r="B27" s="142" t="s">
        <v>79</v>
      </c>
      <c r="C27" s="119">
        <v>43.5</v>
      </c>
      <c r="D27" s="119">
        <v>41.3</v>
      </c>
      <c r="E27" s="119">
        <v>45.6</v>
      </c>
      <c r="F27" s="119">
        <v>49.8</v>
      </c>
      <c r="G27" s="119">
        <v>47.7</v>
      </c>
      <c r="H27" s="119">
        <v>52</v>
      </c>
      <c r="I27" s="119">
        <v>77.599999999999994</v>
      </c>
      <c r="J27" s="119">
        <v>75.7</v>
      </c>
      <c r="K27" s="119">
        <v>79.400000000000006</v>
      </c>
      <c r="L27" s="119">
        <v>54.8</v>
      </c>
      <c r="M27" s="119">
        <v>52.7</v>
      </c>
      <c r="N27" s="119">
        <v>57</v>
      </c>
    </row>
    <row r="28" spans="1:14" ht="15" customHeight="1" x14ac:dyDescent="0.25">
      <c r="A28" s="163"/>
      <c r="B28" s="142" t="s">
        <v>80</v>
      </c>
      <c r="C28" s="119">
        <v>44.7</v>
      </c>
      <c r="D28" s="119">
        <v>42</v>
      </c>
      <c r="E28" s="119">
        <v>47.5</v>
      </c>
      <c r="F28" s="119">
        <v>51.5</v>
      </c>
      <c r="G28" s="119">
        <v>48.7</v>
      </c>
      <c r="H28" s="119">
        <v>54.2</v>
      </c>
      <c r="I28" s="119">
        <v>77.8</v>
      </c>
      <c r="J28" s="119">
        <v>75.400000000000006</v>
      </c>
      <c r="K28" s="119">
        <v>80</v>
      </c>
      <c r="L28" s="119">
        <v>48.1</v>
      </c>
      <c r="M28" s="119">
        <v>45.3</v>
      </c>
      <c r="N28" s="119">
        <v>50.8</v>
      </c>
    </row>
    <row r="29" spans="1:14" ht="15" customHeight="1" x14ac:dyDescent="0.25">
      <c r="A29" s="163"/>
      <c r="B29" s="142" t="s">
        <v>81</v>
      </c>
      <c r="C29" s="119">
        <v>45</v>
      </c>
      <c r="D29" s="119">
        <v>42.6</v>
      </c>
      <c r="E29" s="119">
        <v>47.4</v>
      </c>
      <c r="F29" s="119">
        <v>50.7</v>
      </c>
      <c r="G29" s="119">
        <v>48.3</v>
      </c>
      <c r="H29" s="119">
        <v>53.1</v>
      </c>
      <c r="I29" s="119">
        <v>79.2</v>
      </c>
      <c r="J29" s="119">
        <v>77.2</v>
      </c>
      <c r="K29" s="119">
        <v>81.099999999999994</v>
      </c>
      <c r="L29" s="119">
        <v>43.1</v>
      </c>
      <c r="M29" s="119">
        <v>40.799999999999997</v>
      </c>
      <c r="N29" s="119">
        <v>45.5</v>
      </c>
    </row>
    <row r="30" spans="1:14" ht="15" customHeight="1" x14ac:dyDescent="0.25">
      <c r="A30" s="163"/>
      <c r="B30" s="142" t="s">
        <v>82</v>
      </c>
      <c r="C30" s="119">
        <v>21.7</v>
      </c>
      <c r="D30" s="119">
        <v>18.2</v>
      </c>
      <c r="E30" s="119">
        <v>25.6</v>
      </c>
      <c r="F30" s="119">
        <v>26.3</v>
      </c>
      <c r="G30" s="119">
        <v>22.5</v>
      </c>
      <c r="H30" s="119">
        <v>30.5</v>
      </c>
      <c r="I30" s="119">
        <v>62.3</v>
      </c>
      <c r="J30" s="119">
        <v>57.7</v>
      </c>
      <c r="K30" s="119">
        <v>66.599999999999994</v>
      </c>
      <c r="L30" s="119">
        <v>28.2</v>
      </c>
      <c r="M30" s="119">
        <v>24.3</v>
      </c>
      <c r="N30" s="119">
        <v>32.5</v>
      </c>
    </row>
    <row r="31" spans="1:14" ht="15" customHeight="1" x14ac:dyDescent="0.25">
      <c r="A31" s="163"/>
      <c r="B31" s="142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</row>
    <row r="32" spans="1:14" ht="15" customHeight="1" x14ac:dyDescent="0.25">
      <c r="A32" s="163"/>
      <c r="B32" s="142" t="s">
        <v>35</v>
      </c>
      <c r="C32" s="119">
        <v>44</v>
      </c>
      <c r="D32" s="119">
        <v>42.9</v>
      </c>
      <c r="E32" s="119">
        <v>45.2</v>
      </c>
      <c r="F32" s="119">
        <v>50.3</v>
      </c>
      <c r="G32" s="119">
        <v>49.1</v>
      </c>
      <c r="H32" s="119">
        <v>51.4</v>
      </c>
      <c r="I32" s="119">
        <v>77.8</v>
      </c>
      <c r="J32" s="119">
        <v>76.8</v>
      </c>
      <c r="K32" s="119">
        <v>78.8</v>
      </c>
      <c r="L32" s="119">
        <v>53.2</v>
      </c>
      <c r="M32" s="119">
        <v>52</v>
      </c>
      <c r="N32" s="119">
        <v>54.4</v>
      </c>
    </row>
    <row r="33" spans="1:27" ht="15" customHeight="1" x14ac:dyDescent="0.25">
      <c r="A33" s="163"/>
      <c r="B33" s="142" t="s">
        <v>83</v>
      </c>
      <c r="C33" s="119">
        <v>44.8</v>
      </c>
      <c r="D33" s="119">
        <v>43.6</v>
      </c>
      <c r="E33" s="119">
        <v>45.9</v>
      </c>
      <c r="F33" s="119">
        <v>50.7</v>
      </c>
      <c r="G33" s="119">
        <v>49.5</v>
      </c>
      <c r="H33" s="119">
        <v>51.8</v>
      </c>
      <c r="I33" s="119">
        <v>80</v>
      </c>
      <c r="J33" s="119">
        <v>79</v>
      </c>
      <c r="K33" s="119">
        <v>80.900000000000006</v>
      </c>
      <c r="L33" s="119">
        <v>56.4</v>
      </c>
      <c r="M33" s="119">
        <v>55.2</v>
      </c>
      <c r="N33" s="119">
        <v>57.5</v>
      </c>
    </row>
    <row r="34" spans="1:27" ht="15" customHeight="1" x14ac:dyDescent="0.25">
      <c r="B34" s="142"/>
      <c r="C34" s="119"/>
      <c r="D34" s="111"/>
      <c r="E34" s="111"/>
      <c r="F34" s="119"/>
      <c r="G34" s="111"/>
      <c r="H34" s="111"/>
      <c r="I34" s="119"/>
      <c r="J34" s="111"/>
      <c r="K34" s="111"/>
      <c r="L34" s="119"/>
      <c r="M34" s="111"/>
      <c r="N34" s="111"/>
    </row>
    <row r="35" spans="1:27" ht="15" customHeight="1" x14ac:dyDescent="0.25">
      <c r="A35" s="167" t="s">
        <v>216</v>
      </c>
      <c r="B35" s="142" t="s">
        <v>217</v>
      </c>
      <c r="C35" s="119">
        <v>45.8</v>
      </c>
      <c r="D35" s="119">
        <v>44.7</v>
      </c>
      <c r="E35" s="119">
        <v>46.9</v>
      </c>
      <c r="F35" s="119">
        <v>51.4</v>
      </c>
      <c r="G35" s="119">
        <v>50.2</v>
      </c>
      <c r="H35" s="119">
        <v>52.5</v>
      </c>
      <c r="I35" s="119">
        <v>81.400000000000006</v>
      </c>
      <c r="J35" s="119">
        <v>80.5</v>
      </c>
      <c r="K35" s="119">
        <v>82.3</v>
      </c>
      <c r="L35" s="119">
        <v>57.6</v>
      </c>
      <c r="M35" s="119">
        <v>56.5</v>
      </c>
      <c r="N35" s="119">
        <v>58.7</v>
      </c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</row>
    <row r="36" spans="1:27" ht="15" customHeight="1" x14ac:dyDescent="0.25">
      <c r="A36" s="173"/>
      <c r="B36" s="142" t="s">
        <v>259</v>
      </c>
      <c r="C36" s="119">
        <v>46.6</v>
      </c>
      <c r="D36" s="119">
        <v>45.4</v>
      </c>
      <c r="E36" s="119">
        <v>47.8</v>
      </c>
      <c r="F36" s="119">
        <v>52.2</v>
      </c>
      <c r="G36" s="119">
        <v>51</v>
      </c>
      <c r="H36" s="119">
        <v>53.4</v>
      </c>
      <c r="I36" s="119">
        <v>81.3</v>
      </c>
      <c r="J36" s="119">
        <v>80.400000000000006</v>
      </c>
      <c r="K36" s="119">
        <v>82.3</v>
      </c>
      <c r="L36" s="119">
        <v>57.9</v>
      </c>
      <c r="M36" s="119">
        <v>56.8</v>
      </c>
      <c r="N36" s="119">
        <v>59.1</v>
      </c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</row>
    <row r="37" spans="1:27" ht="15" customHeight="1" x14ac:dyDescent="0.25">
      <c r="A37" s="173"/>
      <c r="B37" s="142" t="s">
        <v>281</v>
      </c>
      <c r="C37" s="119">
        <v>41.3</v>
      </c>
      <c r="D37" s="119">
        <v>38.200000000000003</v>
      </c>
      <c r="E37" s="119">
        <v>44.6</v>
      </c>
      <c r="F37" s="119">
        <v>46.5</v>
      </c>
      <c r="G37" s="119">
        <v>43.3</v>
      </c>
      <c r="H37" s="119">
        <v>49.8</v>
      </c>
      <c r="I37" s="119">
        <v>81.900000000000006</v>
      </c>
      <c r="J37" s="119">
        <v>79.099999999999994</v>
      </c>
      <c r="K37" s="119">
        <v>84.4</v>
      </c>
      <c r="L37" s="119">
        <v>55.6</v>
      </c>
      <c r="M37" s="119">
        <v>52.3</v>
      </c>
      <c r="N37" s="119">
        <v>58.8</v>
      </c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</row>
    <row r="38" spans="1:27" ht="15" customHeight="1" x14ac:dyDescent="0.25">
      <c r="A38" s="173"/>
      <c r="B38" s="142" t="s">
        <v>218</v>
      </c>
      <c r="C38" s="119">
        <v>43.9</v>
      </c>
      <c r="D38" s="119">
        <v>38.5</v>
      </c>
      <c r="E38" s="119">
        <v>49.4</v>
      </c>
      <c r="F38" s="119">
        <v>50</v>
      </c>
      <c r="G38" s="119">
        <v>44.5</v>
      </c>
      <c r="H38" s="119">
        <v>55.5</v>
      </c>
      <c r="I38" s="119">
        <v>82.6</v>
      </c>
      <c r="J38" s="119">
        <v>77.8</v>
      </c>
      <c r="K38" s="119">
        <v>86.5</v>
      </c>
      <c r="L38" s="119">
        <v>55.6</v>
      </c>
      <c r="M38" s="119">
        <v>50</v>
      </c>
      <c r="N38" s="119">
        <v>61</v>
      </c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</row>
    <row r="39" spans="1:27" ht="15" customHeight="1" x14ac:dyDescent="0.25">
      <c r="A39" s="173"/>
      <c r="B39" s="142" t="s">
        <v>219</v>
      </c>
      <c r="C39" s="119">
        <v>40.1</v>
      </c>
      <c r="D39" s="119">
        <v>36.299999999999997</v>
      </c>
      <c r="E39" s="119">
        <v>44.1</v>
      </c>
      <c r="F39" s="119">
        <v>44.9</v>
      </c>
      <c r="G39" s="119">
        <v>40.9</v>
      </c>
      <c r="H39" s="119">
        <v>48.9</v>
      </c>
      <c r="I39" s="119">
        <v>81.599999999999994</v>
      </c>
      <c r="J39" s="119">
        <v>78.099999999999994</v>
      </c>
      <c r="K39" s="119">
        <v>84.6</v>
      </c>
      <c r="L39" s="119">
        <v>55.6</v>
      </c>
      <c r="M39" s="119">
        <v>51.6</v>
      </c>
      <c r="N39" s="119">
        <v>59.6</v>
      </c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</row>
    <row r="40" spans="1:27" ht="15" customHeight="1" x14ac:dyDescent="0.25">
      <c r="A40" s="173"/>
      <c r="B40" s="142" t="s">
        <v>220</v>
      </c>
      <c r="C40" s="119">
        <v>40.799999999999997</v>
      </c>
      <c r="D40" s="119">
        <v>37.6</v>
      </c>
      <c r="E40" s="119">
        <v>44</v>
      </c>
      <c r="F40" s="119">
        <v>44.8</v>
      </c>
      <c r="G40" s="119">
        <v>41.6</v>
      </c>
      <c r="H40" s="119">
        <v>48</v>
      </c>
      <c r="I40" s="119">
        <v>77.599999999999994</v>
      </c>
      <c r="J40" s="119">
        <v>74.7</v>
      </c>
      <c r="K40" s="119">
        <v>80.2</v>
      </c>
      <c r="L40" s="119">
        <v>43.7</v>
      </c>
      <c r="M40" s="119">
        <v>40.5</v>
      </c>
      <c r="N40" s="119">
        <v>46.9</v>
      </c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</row>
    <row r="41" spans="1:27" ht="15" customHeight="1" x14ac:dyDescent="0.25">
      <c r="A41" s="173"/>
      <c r="B41" s="142" t="s">
        <v>221</v>
      </c>
      <c r="C41" s="119">
        <v>46.4</v>
      </c>
      <c r="D41" s="119">
        <v>40.9</v>
      </c>
      <c r="E41" s="119">
        <v>51.9</v>
      </c>
      <c r="F41" s="119">
        <v>50</v>
      </c>
      <c r="G41" s="119">
        <v>44.5</v>
      </c>
      <c r="H41" s="119">
        <v>55.5</v>
      </c>
      <c r="I41" s="119">
        <v>81.599999999999994</v>
      </c>
      <c r="J41" s="119">
        <v>76.8</v>
      </c>
      <c r="K41" s="119">
        <v>85.6</v>
      </c>
      <c r="L41" s="119">
        <v>49.9</v>
      </c>
      <c r="M41" s="119">
        <v>44.4</v>
      </c>
      <c r="N41" s="119">
        <v>55.4</v>
      </c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</row>
    <row r="42" spans="1:27" ht="15" customHeight="1" x14ac:dyDescent="0.25">
      <c r="A42" s="140"/>
      <c r="B42" s="142" t="s">
        <v>222</v>
      </c>
      <c r="C42" s="119">
        <v>38.299999999999997</v>
      </c>
      <c r="D42" s="119">
        <v>34.5</v>
      </c>
      <c r="E42" s="119">
        <v>42.2</v>
      </c>
      <c r="F42" s="119">
        <v>42.5</v>
      </c>
      <c r="G42" s="119">
        <v>38.6</v>
      </c>
      <c r="H42" s="119">
        <v>46.5</v>
      </c>
      <c r="I42" s="119">
        <v>75.8</v>
      </c>
      <c r="J42" s="119">
        <v>72.099999999999994</v>
      </c>
      <c r="K42" s="119">
        <v>79.099999999999994</v>
      </c>
      <c r="L42" s="119">
        <v>41</v>
      </c>
      <c r="M42" s="119">
        <v>37.1</v>
      </c>
      <c r="N42" s="119">
        <v>44.9</v>
      </c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</row>
    <row r="43" spans="1:27" ht="15" customHeight="1" x14ac:dyDescent="0.25">
      <c r="A43" s="135"/>
      <c r="B43" s="142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</row>
    <row r="44" spans="1:27" ht="15" customHeight="1" x14ac:dyDescent="0.25">
      <c r="A44" s="167" t="s">
        <v>271</v>
      </c>
      <c r="B44" s="142" t="s">
        <v>22</v>
      </c>
      <c r="C44" s="119">
        <v>26.7</v>
      </c>
      <c r="D44" s="119">
        <v>22.8</v>
      </c>
      <c r="E44" s="119">
        <v>31.1</v>
      </c>
      <c r="F44" s="119">
        <v>34</v>
      </c>
      <c r="G44" s="119">
        <v>29.7</v>
      </c>
      <c r="H44" s="119">
        <v>38.6</v>
      </c>
      <c r="I44" s="119">
        <v>57.9</v>
      </c>
      <c r="J44" s="119">
        <v>53.2</v>
      </c>
      <c r="K44" s="119">
        <v>62.4</v>
      </c>
      <c r="L44" s="119">
        <v>23.7</v>
      </c>
      <c r="M44" s="119">
        <v>19.899999999999999</v>
      </c>
      <c r="N44" s="119">
        <v>27.9</v>
      </c>
    </row>
    <row r="45" spans="1:27" ht="15" customHeight="1" x14ac:dyDescent="0.25">
      <c r="A45" s="167"/>
      <c r="B45" s="142" t="s">
        <v>23</v>
      </c>
      <c r="C45" s="119">
        <v>36</v>
      </c>
      <c r="D45" s="119">
        <v>33.1</v>
      </c>
      <c r="E45" s="119">
        <v>39</v>
      </c>
      <c r="F45" s="119">
        <v>44.4</v>
      </c>
      <c r="G45" s="119">
        <v>41.3</v>
      </c>
      <c r="H45" s="119">
        <v>47.4</v>
      </c>
      <c r="I45" s="119">
        <v>68.599999999999994</v>
      </c>
      <c r="J45" s="119">
        <v>65.599999999999994</v>
      </c>
      <c r="K45" s="119">
        <v>71.400000000000006</v>
      </c>
      <c r="L45" s="119">
        <v>35.5</v>
      </c>
      <c r="M45" s="119">
        <v>32.6</v>
      </c>
      <c r="N45" s="119">
        <v>38.5</v>
      </c>
    </row>
    <row r="46" spans="1:27" ht="15" customHeight="1" x14ac:dyDescent="0.25">
      <c r="A46" s="167"/>
      <c r="B46" s="142" t="s">
        <v>24</v>
      </c>
      <c r="C46" s="119">
        <v>40.4</v>
      </c>
      <c r="D46" s="119">
        <v>38.4</v>
      </c>
      <c r="E46" s="119">
        <v>42.4</v>
      </c>
      <c r="F46" s="119">
        <v>47.7</v>
      </c>
      <c r="G46" s="119">
        <v>45.7</v>
      </c>
      <c r="H46" s="119">
        <v>49.8</v>
      </c>
      <c r="I46" s="119">
        <v>76.2</v>
      </c>
      <c r="J46" s="119">
        <v>74.400000000000006</v>
      </c>
      <c r="K46" s="119">
        <v>78</v>
      </c>
      <c r="L46" s="119">
        <v>49.4</v>
      </c>
      <c r="M46" s="119">
        <v>47.3</v>
      </c>
      <c r="N46" s="119">
        <v>51.4</v>
      </c>
    </row>
    <row r="47" spans="1:27" ht="15" customHeight="1" x14ac:dyDescent="0.25">
      <c r="A47" s="169"/>
      <c r="B47" s="142" t="s">
        <v>12</v>
      </c>
      <c r="C47" s="119">
        <v>51</v>
      </c>
      <c r="D47" s="119">
        <v>49.1</v>
      </c>
      <c r="E47" s="119">
        <v>52.9</v>
      </c>
      <c r="F47" s="119">
        <v>55.1</v>
      </c>
      <c r="G47" s="119">
        <v>53.2</v>
      </c>
      <c r="H47" s="119">
        <v>57.1</v>
      </c>
      <c r="I47" s="119">
        <v>86.7</v>
      </c>
      <c r="J47" s="119">
        <v>85.3</v>
      </c>
      <c r="K47" s="119">
        <v>88</v>
      </c>
      <c r="L47" s="119">
        <v>65.7</v>
      </c>
      <c r="M47" s="119">
        <v>63.8</v>
      </c>
      <c r="N47" s="119">
        <v>67.5</v>
      </c>
    </row>
    <row r="48" spans="1:27" ht="15" customHeight="1" x14ac:dyDescent="0.25">
      <c r="A48" s="136"/>
      <c r="B48" s="142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</row>
    <row r="49" spans="1:14" ht="15" customHeight="1" x14ac:dyDescent="0.25">
      <c r="A49" s="167" t="s">
        <v>271</v>
      </c>
      <c r="B49" s="142" t="s">
        <v>260</v>
      </c>
      <c r="C49" s="119">
        <v>32.9</v>
      </c>
      <c r="D49" s="119">
        <v>30.5</v>
      </c>
      <c r="E49" s="119">
        <v>35.299999999999997</v>
      </c>
      <c r="F49" s="119">
        <v>40.9</v>
      </c>
      <c r="G49" s="119">
        <v>38.4</v>
      </c>
      <c r="H49" s="119">
        <v>43.5</v>
      </c>
      <c r="I49" s="119">
        <v>65</v>
      </c>
      <c r="J49" s="119">
        <v>62.5</v>
      </c>
      <c r="K49" s="119">
        <v>67.5</v>
      </c>
      <c r="L49" s="119">
        <v>31.6</v>
      </c>
      <c r="M49" s="119">
        <v>29.2</v>
      </c>
      <c r="N49" s="119">
        <v>34</v>
      </c>
    </row>
    <row r="50" spans="1:14" ht="15" customHeight="1" x14ac:dyDescent="0.25">
      <c r="A50" s="167"/>
      <c r="B50" s="142" t="s">
        <v>261</v>
      </c>
      <c r="C50" s="119">
        <v>40.4</v>
      </c>
      <c r="D50" s="119">
        <v>38.4</v>
      </c>
      <c r="E50" s="119">
        <v>42.4</v>
      </c>
      <c r="F50" s="119">
        <v>47.7</v>
      </c>
      <c r="G50" s="119">
        <v>45.7</v>
      </c>
      <c r="H50" s="119">
        <v>49.8</v>
      </c>
      <c r="I50" s="119">
        <v>76.2</v>
      </c>
      <c r="J50" s="119">
        <v>74.400000000000006</v>
      </c>
      <c r="K50" s="119">
        <v>78</v>
      </c>
      <c r="L50" s="119">
        <v>49.4</v>
      </c>
      <c r="M50" s="119">
        <v>47.3</v>
      </c>
      <c r="N50" s="119">
        <v>51.4</v>
      </c>
    </row>
    <row r="51" spans="1:14" ht="15" customHeight="1" x14ac:dyDescent="0.25">
      <c r="A51" s="167"/>
      <c r="B51" s="142" t="s">
        <v>240</v>
      </c>
      <c r="C51" s="119">
        <v>51</v>
      </c>
      <c r="D51" s="119">
        <v>49.1</v>
      </c>
      <c r="E51" s="119">
        <v>52.9</v>
      </c>
      <c r="F51" s="119">
        <v>55.1</v>
      </c>
      <c r="G51" s="119">
        <v>53.2</v>
      </c>
      <c r="H51" s="119">
        <v>57.1</v>
      </c>
      <c r="I51" s="119">
        <v>86.7</v>
      </c>
      <c r="J51" s="119">
        <v>85.3</v>
      </c>
      <c r="K51" s="119">
        <v>88</v>
      </c>
      <c r="L51" s="119">
        <v>65.7</v>
      </c>
      <c r="M51" s="119">
        <v>63.8</v>
      </c>
      <c r="N51" s="119">
        <v>67.5</v>
      </c>
    </row>
    <row r="52" spans="1:14" ht="15" customHeight="1" x14ac:dyDescent="0.25">
      <c r="A52" s="135"/>
      <c r="B52" s="142"/>
      <c r="C52" s="158"/>
      <c r="D52" s="79"/>
      <c r="E52" s="79"/>
      <c r="F52" s="158"/>
      <c r="G52" s="79"/>
      <c r="H52" s="79"/>
      <c r="I52" s="158"/>
      <c r="J52" s="79"/>
      <c r="K52" s="79"/>
      <c r="L52" s="158"/>
      <c r="M52" s="79"/>
      <c r="N52" s="79"/>
    </row>
    <row r="53" spans="1:14" ht="15" customHeight="1" x14ac:dyDescent="0.25">
      <c r="A53" s="163" t="s">
        <v>89</v>
      </c>
      <c r="B53" s="142" t="s">
        <v>84</v>
      </c>
      <c r="C53" s="119">
        <v>16.7</v>
      </c>
      <c r="D53" s="119">
        <v>14.1</v>
      </c>
      <c r="E53" s="119">
        <v>19.7</v>
      </c>
      <c r="F53" s="119">
        <v>21.5</v>
      </c>
      <c r="G53" s="119">
        <v>18.5</v>
      </c>
      <c r="H53" s="119">
        <v>24.7</v>
      </c>
      <c r="I53" s="119">
        <v>53.3</v>
      </c>
      <c r="J53" s="119">
        <v>49.5</v>
      </c>
      <c r="K53" s="119">
        <v>57</v>
      </c>
      <c r="L53" s="119">
        <v>25.4</v>
      </c>
      <c r="M53" s="119">
        <v>22.3</v>
      </c>
      <c r="N53" s="119">
        <v>28.9</v>
      </c>
    </row>
    <row r="54" spans="1:14" ht="15" customHeight="1" x14ac:dyDescent="0.25">
      <c r="A54" s="163"/>
      <c r="B54" s="142" t="s">
        <v>85</v>
      </c>
      <c r="C54" s="119">
        <v>43.1</v>
      </c>
      <c r="D54" s="119">
        <v>40.9</v>
      </c>
      <c r="E54" s="119">
        <v>45.2</v>
      </c>
      <c r="F54" s="119">
        <v>48.9</v>
      </c>
      <c r="G54" s="119">
        <v>46.7</v>
      </c>
      <c r="H54" s="119">
        <v>51.1</v>
      </c>
      <c r="I54" s="119">
        <v>80.599999999999994</v>
      </c>
      <c r="J54" s="119">
        <v>78.7</v>
      </c>
      <c r="K54" s="119">
        <v>82.3</v>
      </c>
      <c r="L54" s="119">
        <v>51.9</v>
      </c>
      <c r="M54" s="119">
        <v>49.7</v>
      </c>
      <c r="N54" s="119">
        <v>54.1</v>
      </c>
    </row>
    <row r="55" spans="1:14" ht="15" customHeight="1" x14ac:dyDescent="0.25">
      <c r="A55" s="163"/>
      <c r="B55" s="142" t="s">
        <v>86</v>
      </c>
      <c r="C55" s="119">
        <v>36.700000000000003</v>
      </c>
      <c r="D55" s="119">
        <v>31.2</v>
      </c>
      <c r="E55" s="119">
        <v>42.7</v>
      </c>
      <c r="F55" s="119">
        <v>42.8</v>
      </c>
      <c r="G55" s="119">
        <v>37.1</v>
      </c>
      <c r="H55" s="119">
        <v>48.8</v>
      </c>
      <c r="I55" s="119">
        <v>72.400000000000006</v>
      </c>
      <c r="J55" s="119">
        <v>66.900000000000006</v>
      </c>
      <c r="K55" s="119">
        <v>77.2</v>
      </c>
      <c r="L55" s="119">
        <v>38.1</v>
      </c>
      <c r="M55" s="119">
        <v>32.5</v>
      </c>
      <c r="N55" s="119">
        <v>44</v>
      </c>
    </row>
    <row r="56" spans="1:14" ht="15" customHeight="1" x14ac:dyDescent="0.25">
      <c r="A56" s="163"/>
      <c r="B56" s="142" t="s">
        <v>87</v>
      </c>
      <c r="C56" s="119">
        <v>48.2</v>
      </c>
      <c r="D56" s="119">
        <v>46.8</v>
      </c>
      <c r="E56" s="119">
        <v>49.7</v>
      </c>
      <c r="F56" s="119">
        <v>54.2</v>
      </c>
      <c r="G56" s="119">
        <v>52.7</v>
      </c>
      <c r="H56" s="119">
        <v>55.6</v>
      </c>
      <c r="I56" s="119">
        <v>82.7</v>
      </c>
      <c r="J56" s="119">
        <v>81.5</v>
      </c>
      <c r="K56" s="119">
        <v>83.8</v>
      </c>
      <c r="L56" s="119">
        <v>61.6</v>
      </c>
      <c r="M56" s="119">
        <v>60.2</v>
      </c>
      <c r="N56" s="119">
        <v>63</v>
      </c>
    </row>
    <row r="57" spans="1:14" ht="15" customHeight="1" x14ac:dyDescent="0.25">
      <c r="A57" s="135"/>
      <c r="B57" s="142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101"/>
      <c r="N57" s="101"/>
    </row>
    <row r="58" spans="1:14" ht="15" customHeight="1" x14ac:dyDescent="0.25">
      <c r="A58" s="164" t="s">
        <v>61</v>
      </c>
      <c r="B58" s="142" t="s">
        <v>124</v>
      </c>
      <c r="C58" s="119">
        <v>67.3</v>
      </c>
      <c r="D58" s="119">
        <v>62.3</v>
      </c>
      <c r="E58" s="119">
        <v>71.900000000000006</v>
      </c>
      <c r="F58" s="119">
        <v>67.3</v>
      </c>
      <c r="G58" s="119">
        <v>62.3</v>
      </c>
      <c r="H58" s="119">
        <v>71.900000000000006</v>
      </c>
      <c r="I58" s="119">
        <v>99.7</v>
      </c>
      <c r="J58" s="119">
        <v>98</v>
      </c>
      <c r="K58" s="119">
        <v>100</v>
      </c>
      <c r="L58" s="119">
        <v>59.3</v>
      </c>
      <c r="M58" s="119">
        <v>54.2</v>
      </c>
      <c r="N58" s="119">
        <v>64.2</v>
      </c>
    </row>
    <row r="59" spans="1:14" ht="15" customHeight="1" x14ac:dyDescent="0.25">
      <c r="A59" s="164"/>
      <c r="B59" s="142" t="s">
        <v>125</v>
      </c>
      <c r="C59" s="119">
        <v>53.1</v>
      </c>
      <c r="D59" s="119">
        <v>48.2</v>
      </c>
      <c r="E59" s="119">
        <v>58</v>
      </c>
      <c r="F59" s="119">
        <v>53.1</v>
      </c>
      <c r="G59" s="119">
        <v>48.2</v>
      </c>
      <c r="H59" s="119">
        <v>58</v>
      </c>
      <c r="I59" s="119">
        <v>99.6</v>
      </c>
      <c r="J59" s="119">
        <v>98.5</v>
      </c>
      <c r="K59" s="119">
        <v>99.9</v>
      </c>
      <c r="L59" s="119">
        <v>64.400000000000006</v>
      </c>
      <c r="M59" s="119">
        <v>59.5</v>
      </c>
      <c r="N59" s="119">
        <v>68.900000000000006</v>
      </c>
    </row>
    <row r="60" spans="1:14" ht="15" customHeight="1" x14ac:dyDescent="0.25">
      <c r="A60" s="164"/>
      <c r="B60" s="142" t="s">
        <v>126</v>
      </c>
      <c r="C60" s="119">
        <v>39.9</v>
      </c>
      <c r="D60" s="119">
        <v>34.9</v>
      </c>
      <c r="E60" s="119">
        <v>45.1</v>
      </c>
      <c r="F60" s="119">
        <v>40.9</v>
      </c>
      <c r="G60" s="119">
        <v>35.799999999999997</v>
      </c>
      <c r="H60" s="119">
        <v>46.1</v>
      </c>
      <c r="I60" s="119">
        <v>94</v>
      </c>
      <c r="J60" s="119">
        <v>90.8</v>
      </c>
      <c r="K60" s="119">
        <v>96.1</v>
      </c>
      <c r="L60" s="119">
        <v>78.7</v>
      </c>
      <c r="M60" s="119">
        <v>74</v>
      </c>
      <c r="N60" s="119">
        <v>82.7</v>
      </c>
    </row>
    <row r="61" spans="1:14" ht="15" customHeight="1" x14ac:dyDescent="0.25">
      <c r="A61" s="164"/>
      <c r="B61" s="142" t="s">
        <v>127</v>
      </c>
      <c r="C61" s="119">
        <v>38.6</v>
      </c>
      <c r="D61" s="119">
        <v>33.4</v>
      </c>
      <c r="E61" s="119">
        <v>44.1</v>
      </c>
      <c r="F61" s="119">
        <v>39.799999999999997</v>
      </c>
      <c r="G61" s="119">
        <v>34.5</v>
      </c>
      <c r="H61" s="119">
        <v>45.2</v>
      </c>
      <c r="I61" s="119">
        <v>93.1</v>
      </c>
      <c r="J61" s="119">
        <v>89.5</v>
      </c>
      <c r="K61" s="119">
        <v>95.5</v>
      </c>
      <c r="L61" s="119">
        <v>72.400000000000006</v>
      </c>
      <c r="M61" s="119">
        <v>67.099999999999994</v>
      </c>
      <c r="N61" s="119">
        <v>77.099999999999994</v>
      </c>
    </row>
    <row r="62" spans="1:14" ht="15" customHeight="1" x14ac:dyDescent="0.25">
      <c r="A62" s="164"/>
      <c r="B62" s="142" t="s">
        <v>128</v>
      </c>
      <c r="C62" s="119">
        <v>51.4</v>
      </c>
      <c r="D62" s="119">
        <v>47.2</v>
      </c>
      <c r="E62" s="119">
        <v>55.6</v>
      </c>
      <c r="F62" s="119">
        <v>60.1</v>
      </c>
      <c r="G62" s="119">
        <v>55.9</v>
      </c>
      <c r="H62" s="119">
        <v>64.2</v>
      </c>
      <c r="I62" s="119">
        <v>76.900000000000006</v>
      </c>
      <c r="J62" s="119">
        <v>73</v>
      </c>
      <c r="K62" s="119">
        <v>80.3</v>
      </c>
      <c r="L62" s="119">
        <v>69</v>
      </c>
      <c r="M62" s="119">
        <v>64.900000000000006</v>
      </c>
      <c r="N62" s="119">
        <v>72.8</v>
      </c>
    </row>
    <row r="63" spans="1:14" ht="15" customHeight="1" x14ac:dyDescent="0.25">
      <c r="A63" s="164"/>
      <c r="B63" s="142" t="s">
        <v>129</v>
      </c>
      <c r="C63" s="119">
        <v>50.6</v>
      </c>
      <c r="D63" s="119">
        <v>46.7</v>
      </c>
      <c r="E63" s="119">
        <v>54.6</v>
      </c>
      <c r="F63" s="119">
        <v>54.8</v>
      </c>
      <c r="G63" s="119">
        <v>50.8</v>
      </c>
      <c r="H63" s="119">
        <v>58.7</v>
      </c>
      <c r="I63" s="119">
        <v>83.3</v>
      </c>
      <c r="J63" s="119">
        <v>80.099999999999994</v>
      </c>
      <c r="K63" s="119">
        <v>86</v>
      </c>
      <c r="L63" s="119">
        <v>68.2</v>
      </c>
      <c r="M63" s="119">
        <v>64.3</v>
      </c>
      <c r="N63" s="119">
        <v>71.8</v>
      </c>
    </row>
    <row r="64" spans="1:14" ht="15" customHeight="1" x14ac:dyDescent="0.25">
      <c r="A64" s="164"/>
      <c r="B64" s="142" t="s">
        <v>130</v>
      </c>
      <c r="C64" s="119">
        <v>46.5</v>
      </c>
      <c r="D64" s="119">
        <v>43.3</v>
      </c>
      <c r="E64" s="119">
        <v>49.7</v>
      </c>
      <c r="F64" s="119">
        <v>53.8</v>
      </c>
      <c r="G64" s="119">
        <v>50.6</v>
      </c>
      <c r="H64" s="119">
        <v>57</v>
      </c>
      <c r="I64" s="119">
        <v>77.599999999999994</v>
      </c>
      <c r="J64" s="119">
        <v>74.7</v>
      </c>
      <c r="K64" s="119">
        <v>80.2</v>
      </c>
      <c r="L64" s="119">
        <v>60.2</v>
      </c>
      <c r="M64" s="119">
        <v>57</v>
      </c>
      <c r="N64" s="119">
        <v>63.4</v>
      </c>
    </row>
    <row r="65" spans="1:14" ht="15" customHeight="1" x14ac:dyDescent="0.25">
      <c r="A65" s="164"/>
      <c r="B65" s="142" t="s">
        <v>131</v>
      </c>
      <c r="C65" s="119">
        <v>40.799999999999997</v>
      </c>
      <c r="D65" s="119">
        <v>37.9</v>
      </c>
      <c r="E65" s="119">
        <v>43.7</v>
      </c>
      <c r="F65" s="119">
        <v>46.5</v>
      </c>
      <c r="G65" s="119">
        <v>43.5</v>
      </c>
      <c r="H65" s="119">
        <v>49.4</v>
      </c>
      <c r="I65" s="119">
        <v>78.900000000000006</v>
      </c>
      <c r="J65" s="119">
        <v>76.3</v>
      </c>
      <c r="K65" s="119">
        <v>81.3</v>
      </c>
      <c r="L65" s="119">
        <v>54.8</v>
      </c>
      <c r="M65" s="119">
        <v>51.8</v>
      </c>
      <c r="N65" s="119">
        <v>57.8</v>
      </c>
    </row>
    <row r="66" spans="1:14" ht="15" customHeight="1" x14ac:dyDescent="0.25">
      <c r="A66" s="164"/>
      <c r="B66" s="142" t="s">
        <v>132</v>
      </c>
      <c r="C66" s="119">
        <v>43.6</v>
      </c>
      <c r="D66" s="119">
        <v>40.4</v>
      </c>
      <c r="E66" s="119">
        <v>46.8</v>
      </c>
      <c r="F66" s="119">
        <v>50.7</v>
      </c>
      <c r="G66" s="119">
        <v>47.4</v>
      </c>
      <c r="H66" s="119">
        <v>53.9</v>
      </c>
      <c r="I66" s="119">
        <v>78</v>
      </c>
      <c r="J66" s="119">
        <v>75.2</v>
      </c>
      <c r="K66" s="119">
        <v>80.599999999999994</v>
      </c>
      <c r="L66" s="119">
        <v>51.2</v>
      </c>
      <c r="M66" s="119">
        <v>48</v>
      </c>
      <c r="N66" s="119">
        <v>54.5</v>
      </c>
    </row>
    <row r="67" spans="1:14" ht="15" customHeight="1" x14ac:dyDescent="0.25">
      <c r="A67" s="164"/>
      <c r="B67" s="142" t="s">
        <v>133</v>
      </c>
      <c r="C67" s="119">
        <v>43</v>
      </c>
      <c r="D67" s="119">
        <v>39.9</v>
      </c>
      <c r="E67" s="119">
        <v>46.1</v>
      </c>
      <c r="F67" s="119">
        <v>48.9</v>
      </c>
      <c r="G67" s="119">
        <v>45.7</v>
      </c>
      <c r="H67" s="119">
        <v>52</v>
      </c>
      <c r="I67" s="119">
        <v>77.8</v>
      </c>
      <c r="J67" s="119">
        <v>75</v>
      </c>
      <c r="K67" s="119">
        <v>80.400000000000006</v>
      </c>
      <c r="L67" s="119">
        <v>47.6</v>
      </c>
      <c r="M67" s="119">
        <v>44.4</v>
      </c>
      <c r="N67" s="119">
        <v>50.8</v>
      </c>
    </row>
    <row r="68" spans="1:14" ht="15" customHeight="1" x14ac:dyDescent="0.25">
      <c r="A68" s="164"/>
      <c r="B68" s="142" t="s">
        <v>134</v>
      </c>
      <c r="C68" s="119">
        <v>45.1</v>
      </c>
      <c r="D68" s="119">
        <v>42</v>
      </c>
      <c r="E68" s="119">
        <v>48.1</v>
      </c>
      <c r="F68" s="119">
        <v>51.5</v>
      </c>
      <c r="G68" s="119">
        <v>48.4</v>
      </c>
      <c r="H68" s="119">
        <v>54.6</v>
      </c>
      <c r="I68" s="119">
        <v>77.7</v>
      </c>
      <c r="J68" s="119">
        <v>75</v>
      </c>
      <c r="K68" s="119">
        <v>80.099999999999994</v>
      </c>
      <c r="L68" s="119">
        <v>39.299999999999997</v>
      </c>
      <c r="M68" s="119">
        <v>36.299999999999997</v>
      </c>
      <c r="N68" s="119">
        <v>42.3</v>
      </c>
    </row>
    <row r="69" spans="1:14" ht="15" customHeight="1" x14ac:dyDescent="0.25">
      <c r="A69" s="164"/>
      <c r="B69" s="142" t="s">
        <v>135</v>
      </c>
      <c r="C69" s="119">
        <v>35.200000000000003</v>
      </c>
      <c r="D69" s="119">
        <v>32.4</v>
      </c>
      <c r="E69" s="119">
        <v>38.1</v>
      </c>
      <c r="F69" s="119">
        <v>39.799999999999997</v>
      </c>
      <c r="G69" s="119">
        <v>36.9</v>
      </c>
      <c r="H69" s="119">
        <v>42.7</v>
      </c>
      <c r="I69" s="119">
        <v>73.599999999999994</v>
      </c>
      <c r="J69" s="119">
        <v>70.900000000000006</v>
      </c>
      <c r="K69" s="119">
        <v>76.099999999999994</v>
      </c>
      <c r="L69" s="119">
        <v>40.4</v>
      </c>
      <c r="M69" s="119">
        <v>37.5</v>
      </c>
      <c r="N69" s="119">
        <v>43.3</v>
      </c>
    </row>
    <row r="70" spans="1:14" ht="15" customHeight="1" x14ac:dyDescent="0.25">
      <c r="A70" s="164"/>
      <c r="B70" s="44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</row>
    <row r="71" spans="1:14" ht="15" customHeight="1" x14ac:dyDescent="0.25">
      <c r="A71" s="164"/>
      <c r="B71" s="142" t="s">
        <v>136</v>
      </c>
      <c r="C71" s="119">
        <v>49.7</v>
      </c>
      <c r="D71" s="119">
        <v>46.2</v>
      </c>
      <c r="E71" s="119">
        <v>53.2</v>
      </c>
      <c r="F71" s="119">
        <v>58.3</v>
      </c>
      <c r="G71" s="119">
        <v>54.8</v>
      </c>
      <c r="H71" s="119">
        <v>61.7</v>
      </c>
      <c r="I71" s="119">
        <v>77.8</v>
      </c>
      <c r="J71" s="119">
        <v>74.7</v>
      </c>
      <c r="K71" s="119">
        <v>80.599999999999994</v>
      </c>
      <c r="L71" s="119">
        <v>67.599999999999994</v>
      </c>
      <c r="M71" s="119">
        <v>64.2</v>
      </c>
      <c r="N71" s="119">
        <v>70.900000000000006</v>
      </c>
    </row>
    <row r="72" spans="1:14" ht="15" customHeight="1" x14ac:dyDescent="0.25">
      <c r="A72" s="164"/>
      <c r="B72" s="142" t="s">
        <v>137</v>
      </c>
      <c r="C72" s="119">
        <v>46.2</v>
      </c>
      <c r="D72" s="119">
        <v>43</v>
      </c>
      <c r="E72" s="119">
        <v>49.5</v>
      </c>
      <c r="F72" s="119">
        <v>50.6</v>
      </c>
      <c r="G72" s="119">
        <v>47.3</v>
      </c>
      <c r="H72" s="119">
        <v>53.8</v>
      </c>
      <c r="I72" s="119">
        <v>82.7</v>
      </c>
      <c r="J72" s="119">
        <v>80</v>
      </c>
      <c r="K72" s="119">
        <v>85.1</v>
      </c>
      <c r="L72" s="119">
        <v>65.400000000000006</v>
      </c>
      <c r="M72" s="119">
        <v>62.2</v>
      </c>
      <c r="N72" s="119">
        <v>68.5</v>
      </c>
    </row>
    <row r="73" spans="1:14" ht="15" customHeight="1" x14ac:dyDescent="0.25">
      <c r="A73" s="164"/>
      <c r="B73" s="142" t="s">
        <v>138</v>
      </c>
      <c r="C73" s="119">
        <v>46.7</v>
      </c>
      <c r="D73" s="119">
        <v>43</v>
      </c>
      <c r="E73" s="119">
        <v>50.5</v>
      </c>
      <c r="F73" s="119">
        <v>53.7</v>
      </c>
      <c r="G73" s="119">
        <v>49.9</v>
      </c>
      <c r="H73" s="119">
        <v>57.4</v>
      </c>
      <c r="I73" s="119">
        <v>76.7</v>
      </c>
      <c r="J73" s="119">
        <v>73.400000000000006</v>
      </c>
      <c r="K73" s="119">
        <v>79.8</v>
      </c>
      <c r="L73" s="119">
        <v>58.6</v>
      </c>
      <c r="M73" s="119">
        <v>54.9</v>
      </c>
      <c r="N73" s="119">
        <v>62.3</v>
      </c>
    </row>
    <row r="74" spans="1:14" ht="15" customHeight="1" x14ac:dyDescent="0.25">
      <c r="A74" s="164"/>
      <c r="B74" s="142" t="s">
        <v>139</v>
      </c>
      <c r="C74" s="119">
        <v>42.6</v>
      </c>
      <c r="D74" s="119">
        <v>39.200000000000003</v>
      </c>
      <c r="E74" s="119">
        <v>46</v>
      </c>
      <c r="F74" s="119">
        <v>48.6</v>
      </c>
      <c r="G74" s="119">
        <v>45.1</v>
      </c>
      <c r="H74" s="119">
        <v>52</v>
      </c>
      <c r="I74" s="119">
        <v>78</v>
      </c>
      <c r="J74" s="119">
        <v>74.900000000000006</v>
      </c>
      <c r="K74" s="119">
        <v>80.8</v>
      </c>
      <c r="L74" s="119">
        <v>53.3</v>
      </c>
      <c r="M74" s="119">
        <v>49.9</v>
      </c>
      <c r="N74" s="119">
        <v>56.8</v>
      </c>
    </row>
    <row r="75" spans="1:14" ht="15" customHeight="1" x14ac:dyDescent="0.25">
      <c r="A75" s="137"/>
      <c r="B75" s="142"/>
      <c r="C75" s="158"/>
      <c r="D75" s="79"/>
      <c r="E75" s="79"/>
      <c r="F75" s="158"/>
      <c r="G75" s="79"/>
      <c r="H75" s="79"/>
      <c r="I75" s="158"/>
      <c r="J75" s="79"/>
      <c r="K75" s="79"/>
      <c r="L75" s="158"/>
      <c r="M75" s="79"/>
      <c r="N75" s="79"/>
    </row>
    <row r="76" spans="1:14" ht="15" customHeight="1" x14ac:dyDescent="0.25">
      <c r="A76" s="179" t="s">
        <v>208</v>
      </c>
      <c r="B76" s="82" t="s">
        <v>209</v>
      </c>
      <c r="C76" s="119">
        <v>55.9</v>
      </c>
      <c r="D76" s="119">
        <v>53.6</v>
      </c>
      <c r="E76" s="119">
        <v>58.2</v>
      </c>
      <c r="F76" s="119">
        <v>60.1</v>
      </c>
      <c r="G76" s="119">
        <v>57.8</v>
      </c>
      <c r="H76" s="119">
        <v>62.3</v>
      </c>
      <c r="I76" s="119">
        <v>90.1</v>
      </c>
      <c r="J76" s="119">
        <v>88.5</v>
      </c>
      <c r="K76" s="119">
        <v>91.4</v>
      </c>
      <c r="L76" s="119">
        <v>71.7</v>
      </c>
      <c r="M76" s="119">
        <v>69.599999999999994</v>
      </c>
      <c r="N76" s="119">
        <v>73.8</v>
      </c>
    </row>
    <row r="77" spans="1:14" ht="15" customHeight="1" x14ac:dyDescent="0.25">
      <c r="A77" s="179"/>
      <c r="B77" s="82" t="s">
        <v>210</v>
      </c>
      <c r="C77" s="119">
        <v>46.9</v>
      </c>
      <c r="D77" s="119">
        <v>45.5</v>
      </c>
      <c r="E77" s="119">
        <v>48.4</v>
      </c>
      <c r="F77" s="119">
        <v>52.6</v>
      </c>
      <c r="G77" s="119">
        <v>51.2</v>
      </c>
      <c r="H77" s="119">
        <v>54</v>
      </c>
      <c r="I77" s="119">
        <v>82.7</v>
      </c>
      <c r="J77" s="119">
        <v>81.5</v>
      </c>
      <c r="K77" s="119">
        <v>83.7</v>
      </c>
      <c r="L77" s="119">
        <v>57.4</v>
      </c>
      <c r="M77" s="119">
        <v>56</v>
      </c>
      <c r="N77" s="119">
        <v>58.8</v>
      </c>
    </row>
    <row r="78" spans="1:14" ht="15" customHeight="1" x14ac:dyDescent="0.25">
      <c r="A78" s="179"/>
      <c r="B78" s="82" t="s">
        <v>211</v>
      </c>
      <c r="C78" s="119">
        <v>34.5</v>
      </c>
      <c r="D78" s="119">
        <v>32.200000000000003</v>
      </c>
      <c r="E78" s="119">
        <v>37</v>
      </c>
      <c r="F78" s="119">
        <v>40.700000000000003</v>
      </c>
      <c r="G78" s="119">
        <v>38.200000000000003</v>
      </c>
      <c r="H78" s="119">
        <v>43.2</v>
      </c>
      <c r="I78" s="119">
        <v>72.099999999999994</v>
      </c>
      <c r="J78" s="119">
        <v>69.7</v>
      </c>
      <c r="K78" s="119">
        <v>74.3</v>
      </c>
      <c r="L78" s="119">
        <v>39.6</v>
      </c>
      <c r="M78" s="119">
        <v>37.1</v>
      </c>
      <c r="N78" s="119">
        <v>42.1</v>
      </c>
    </row>
    <row r="79" spans="1:14" ht="15" customHeight="1" x14ac:dyDescent="0.25">
      <c r="A79" s="179"/>
      <c r="B79" s="82" t="s">
        <v>215</v>
      </c>
      <c r="C79" s="119">
        <v>17.600000000000001</v>
      </c>
      <c r="D79" s="119">
        <v>14.1</v>
      </c>
      <c r="E79" s="119">
        <v>21.7</v>
      </c>
      <c r="F79" s="119">
        <v>20.5</v>
      </c>
      <c r="G79" s="119">
        <v>16.8</v>
      </c>
      <c r="H79" s="119">
        <v>24.8</v>
      </c>
      <c r="I79" s="119">
        <v>54.4</v>
      </c>
      <c r="J79" s="119">
        <v>49.3</v>
      </c>
      <c r="K79" s="119">
        <v>59.4</v>
      </c>
      <c r="L79" s="119">
        <v>26.8</v>
      </c>
      <c r="M79" s="119">
        <v>22.5</v>
      </c>
      <c r="N79" s="119">
        <v>31.5</v>
      </c>
    </row>
    <row r="80" spans="1:14" ht="15" customHeight="1" x14ac:dyDescent="0.25">
      <c r="A80" s="143"/>
      <c r="B80" s="82"/>
      <c r="C80" s="158"/>
      <c r="D80" s="79"/>
      <c r="E80" s="79"/>
      <c r="F80" s="158"/>
      <c r="G80" s="79"/>
      <c r="H80" s="79"/>
      <c r="I80" s="158"/>
      <c r="J80" s="79"/>
      <c r="K80" s="79"/>
      <c r="L80" s="158"/>
      <c r="M80" s="79"/>
      <c r="N80" s="79"/>
    </row>
    <row r="81" spans="1:27" ht="15" customHeight="1" x14ac:dyDescent="0.25">
      <c r="A81" s="179" t="s">
        <v>212</v>
      </c>
      <c r="B81" s="82" t="s">
        <v>213</v>
      </c>
      <c r="C81" s="119">
        <v>36.6</v>
      </c>
      <c r="D81" s="119">
        <v>33.6</v>
      </c>
      <c r="E81" s="119">
        <v>39.700000000000003</v>
      </c>
      <c r="F81" s="119">
        <v>41.8</v>
      </c>
      <c r="G81" s="119">
        <v>38.700000000000003</v>
      </c>
      <c r="H81" s="119">
        <v>45</v>
      </c>
      <c r="I81" s="119">
        <v>73.099999999999994</v>
      </c>
      <c r="J81" s="119">
        <v>70.099999999999994</v>
      </c>
      <c r="K81" s="119">
        <v>75.8</v>
      </c>
      <c r="L81" s="119">
        <v>43.5</v>
      </c>
      <c r="M81" s="119">
        <v>40.4</v>
      </c>
      <c r="N81" s="119">
        <v>46.7</v>
      </c>
    </row>
    <row r="82" spans="1:27" ht="15" customHeight="1" x14ac:dyDescent="0.25">
      <c r="A82" s="179"/>
      <c r="B82" s="82" t="s">
        <v>214</v>
      </c>
      <c r="C82" s="119">
        <v>44.9</v>
      </c>
      <c r="D82" s="119">
        <v>43.7</v>
      </c>
      <c r="E82" s="119">
        <v>46.1</v>
      </c>
      <c r="F82" s="119">
        <v>50.9</v>
      </c>
      <c r="G82" s="119">
        <v>49.7</v>
      </c>
      <c r="H82" s="119">
        <v>52.1</v>
      </c>
      <c r="I82" s="119">
        <v>80.099999999999994</v>
      </c>
      <c r="J82" s="119">
        <v>79.099999999999994</v>
      </c>
      <c r="K82" s="119">
        <v>81.099999999999994</v>
      </c>
      <c r="L82" s="119">
        <v>57</v>
      </c>
      <c r="M82" s="119">
        <v>55.9</v>
      </c>
      <c r="N82" s="119">
        <v>58.2</v>
      </c>
    </row>
    <row r="83" spans="1:27" ht="15" customHeight="1" x14ac:dyDescent="0.25">
      <c r="A83" s="137"/>
      <c r="B83" s="142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</row>
    <row r="84" spans="1:27" ht="15" customHeight="1" x14ac:dyDescent="0.25">
      <c r="A84" s="164" t="s">
        <v>120</v>
      </c>
      <c r="B84" s="142" t="s">
        <v>111</v>
      </c>
      <c r="C84" s="119">
        <v>36.1</v>
      </c>
      <c r="D84" s="119">
        <v>34.299999999999997</v>
      </c>
      <c r="E84" s="119">
        <v>37.9</v>
      </c>
      <c r="F84" s="119">
        <v>41.7</v>
      </c>
      <c r="G84" s="119">
        <v>39.799999999999997</v>
      </c>
      <c r="H84" s="119">
        <v>43.6</v>
      </c>
      <c r="I84" s="119">
        <v>73.400000000000006</v>
      </c>
      <c r="J84" s="119">
        <v>71.599999999999994</v>
      </c>
      <c r="K84" s="119">
        <v>75</v>
      </c>
      <c r="L84" s="119">
        <v>44.9</v>
      </c>
      <c r="M84" s="119">
        <v>43.1</v>
      </c>
      <c r="N84" s="119">
        <v>46.8</v>
      </c>
    </row>
    <row r="85" spans="1:27" ht="15" customHeight="1" x14ac:dyDescent="0.25">
      <c r="A85" s="164"/>
      <c r="B85" s="142" t="s">
        <v>112</v>
      </c>
      <c r="C85" s="119">
        <v>47.5</v>
      </c>
      <c r="D85" s="119">
        <v>46.1</v>
      </c>
      <c r="E85" s="119">
        <v>48.9</v>
      </c>
      <c r="F85" s="119">
        <v>53.5</v>
      </c>
      <c r="G85" s="119">
        <v>52.1</v>
      </c>
      <c r="H85" s="119">
        <v>54.8</v>
      </c>
      <c r="I85" s="119">
        <v>82.1</v>
      </c>
      <c r="J85" s="119">
        <v>80.900000000000006</v>
      </c>
      <c r="K85" s="119">
        <v>83.1</v>
      </c>
      <c r="L85" s="119">
        <v>60.2</v>
      </c>
      <c r="M85" s="119">
        <v>58.9</v>
      </c>
      <c r="N85" s="119">
        <v>61.6</v>
      </c>
    </row>
    <row r="86" spans="1:27" ht="15" customHeight="1" x14ac:dyDescent="0.25">
      <c r="A86" s="137"/>
      <c r="B86" s="142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</row>
    <row r="87" spans="1:27" ht="15" customHeight="1" x14ac:dyDescent="0.25">
      <c r="A87" s="164" t="s">
        <v>121</v>
      </c>
      <c r="B87" s="142" t="s">
        <v>111</v>
      </c>
      <c r="C87" s="119">
        <v>22.7</v>
      </c>
      <c r="D87" s="119">
        <v>20.2</v>
      </c>
      <c r="E87" s="119">
        <v>25.6</v>
      </c>
      <c r="F87" s="119">
        <v>27.9</v>
      </c>
      <c r="G87" s="119">
        <v>25.1</v>
      </c>
      <c r="H87" s="119">
        <v>30.9</v>
      </c>
      <c r="I87" s="119">
        <v>59</v>
      </c>
      <c r="J87" s="119">
        <v>55.9</v>
      </c>
      <c r="K87" s="119">
        <v>62.1</v>
      </c>
      <c r="L87" s="119">
        <v>29.2</v>
      </c>
      <c r="M87" s="119">
        <v>26.4</v>
      </c>
      <c r="N87" s="119">
        <v>32.200000000000003</v>
      </c>
    </row>
    <row r="88" spans="1:27" ht="15" customHeight="1" x14ac:dyDescent="0.25">
      <c r="A88" s="164"/>
      <c r="B88" s="142" t="s">
        <v>112</v>
      </c>
      <c r="C88" s="119">
        <v>46.8</v>
      </c>
      <c r="D88" s="119">
        <v>45.6</v>
      </c>
      <c r="E88" s="119">
        <v>47.9</v>
      </c>
      <c r="F88" s="119">
        <v>52.7</v>
      </c>
      <c r="G88" s="119">
        <v>51.5</v>
      </c>
      <c r="H88" s="119">
        <v>53.9</v>
      </c>
      <c r="I88" s="119">
        <v>82.1</v>
      </c>
      <c r="J88" s="119">
        <v>81.099999999999994</v>
      </c>
      <c r="K88" s="119">
        <v>83</v>
      </c>
      <c r="L88" s="119">
        <v>58.8</v>
      </c>
      <c r="M88" s="119">
        <v>57.7</v>
      </c>
      <c r="N88" s="119">
        <v>60</v>
      </c>
    </row>
    <row r="89" spans="1:27" ht="15" customHeight="1" x14ac:dyDescent="0.25"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</row>
    <row r="90" spans="1:27" ht="15" customHeight="1" x14ac:dyDescent="0.25">
      <c r="A90" s="163" t="s">
        <v>93</v>
      </c>
      <c r="B90" s="2" t="s">
        <v>90</v>
      </c>
      <c r="C90" s="119">
        <v>15.1</v>
      </c>
      <c r="D90" s="119">
        <v>12.5</v>
      </c>
      <c r="E90" s="119">
        <v>18.100000000000001</v>
      </c>
      <c r="F90" s="119">
        <v>20.3</v>
      </c>
      <c r="G90" s="119">
        <v>17.399999999999999</v>
      </c>
      <c r="H90" s="119">
        <v>23.5</v>
      </c>
      <c r="I90" s="119">
        <v>50.3</v>
      </c>
      <c r="J90" s="119">
        <v>46.5</v>
      </c>
      <c r="K90" s="119">
        <v>54.1</v>
      </c>
      <c r="L90" s="119">
        <v>21.1</v>
      </c>
      <c r="M90" s="119">
        <v>18.100000000000001</v>
      </c>
      <c r="N90" s="119">
        <v>24.4</v>
      </c>
    </row>
    <row r="91" spans="1:27" ht="15" customHeight="1" x14ac:dyDescent="0.25">
      <c r="A91" s="163"/>
      <c r="B91" s="142" t="s">
        <v>91</v>
      </c>
      <c r="C91" s="119">
        <v>29.9</v>
      </c>
      <c r="D91" s="119">
        <v>24.5</v>
      </c>
      <c r="E91" s="119">
        <v>35.799999999999997</v>
      </c>
      <c r="F91" s="119">
        <v>34.700000000000003</v>
      </c>
      <c r="G91" s="119">
        <v>29.1</v>
      </c>
      <c r="H91" s="119">
        <v>40.700000000000003</v>
      </c>
      <c r="I91" s="119">
        <v>64.599999999999994</v>
      </c>
      <c r="J91" s="119">
        <v>58.6</v>
      </c>
      <c r="K91" s="119">
        <v>70.099999999999994</v>
      </c>
      <c r="L91" s="119">
        <v>34.799999999999997</v>
      </c>
      <c r="M91" s="119">
        <v>29.3</v>
      </c>
      <c r="N91" s="119">
        <v>40.799999999999997</v>
      </c>
    </row>
    <row r="92" spans="1:27" ht="15" customHeight="1" x14ac:dyDescent="0.25">
      <c r="A92" s="163"/>
      <c r="B92" s="142" t="s">
        <v>92</v>
      </c>
      <c r="C92" s="119">
        <v>31.3</v>
      </c>
      <c r="D92" s="119">
        <v>25.8</v>
      </c>
      <c r="E92" s="119">
        <v>37.4</v>
      </c>
      <c r="F92" s="119">
        <v>35.6</v>
      </c>
      <c r="G92" s="119">
        <v>29.8</v>
      </c>
      <c r="H92" s="119">
        <v>41.9</v>
      </c>
      <c r="I92" s="119">
        <v>67.8</v>
      </c>
      <c r="J92" s="119">
        <v>61.7</v>
      </c>
      <c r="K92" s="119">
        <v>73.3</v>
      </c>
      <c r="L92" s="119">
        <v>33.700000000000003</v>
      </c>
      <c r="M92" s="119">
        <v>28.1</v>
      </c>
      <c r="N92" s="119">
        <v>39.799999999999997</v>
      </c>
    </row>
    <row r="93" spans="1:27" ht="15" customHeight="1" x14ac:dyDescent="0.25">
      <c r="A93" s="135"/>
      <c r="B93" s="142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101"/>
      <c r="N93" s="101"/>
    </row>
    <row r="94" spans="1:27" ht="15" customHeight="1" x14ac:dyDescent="0.25">
      <c r="A94" s="164" t="s">
        <v>153</v>
      </c>
      <c r="B94" s="142" t="s">
        <v>156</v>
      </c>
      <c r="C94" s="119">
        <v>36.299999999999997</v>
      </c>
      <c r="D94" s="119">
        <v>34.5</v>
      </c>
      <c r="E94" s="119">
        <v>38.200000000000003</v>
      </c>
      <c r="F94" s="119">
        <v>42</v>
      </c>
      <c r="G94" s="119">
        <v>40.1</v>
      </c>
      <c r="H94" s="119">
        <v>43.9</v>
      </c>
      <c r="I94" s="119">
        <v>73</v>
      </c>
      <c r="J94" s="119">
        <v>71.2</v>
      </c>
      <c r="K94" s="119">
        <v>74.7</v>
      </c>
      <c r="L94" s="119">
        <v>44.1</v>
      </c>
      <c r="M94" s="119">
        <v>42.2</v>
      </c>
      <c r="N94" s="119">
        <v>46.1</v>
      </c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</row>
    <row r="95" spans="1:27" ht="15" customHeight="1" x14ac:dyDescent="0.25">
      <c r="A95" s="164"/>
      <c r="B95" s="142"/>
      <c r="C95" s="79"/>
      <c r="D95" s="101"/>
      <c r="E95" s="101"/>
      <c r="F95" s="101"/>
      <c r="G95" s="101"/>
      <c r="H95" s="101"/>
      <c r="I95" s="101"/>
      <c r="J95" s="101"/>
      <c r="K95" s="79"/>
      <c r="L95" s="79"/>
      <c r="M95" s="79"/>
      <c r="N95" s="79"/>
    </row>
    <row r="96" spans="1:27" ht="15" customHeight="1" x14ac:dyDescent="0.25">
      <c r="A96" s="135"/>
      <c r="B96" s="142"/>
      <c r="C96" s="79"/>
      <c r="D96" s="101"/>
      <c r="E96" s="101"/>
      <c r="F96" s="79"/>
      <c r="G96" s="101"/>
      <c r="H96" s="101"/>
      <c r="I96" s="79"/>
      <c r="J96" s="101"/>
      <c r="K96" s="101"/>
      <c r="L96" s="79"/>
      <c r="M96" s="101"/>
      <c r="N96" s="101"/>
    </row>
    <row r="97" spans="1:14" ht="15" customHeight="1" x14ac:dyDescent="0.25">
      <c r="A97" s="164" t="s">
        <v>153</v>
      </c>
      <c r="B97" s="142" t="s">
        <v>154</v>
      </c>
      <c r="C97" s="119">
        <v>29.5</v>
      </c>
      <c r="D97" s="119">
        <v>24.2</v>
      </c>
      <c r="E97" s="119">
        <v>35.5</v>
      </c>
      <c r="F97" s="119">
        <v>36.700000000000003</v>
      </c>
      <c r="G97" s="119">
        <v>31</v>
      </c>
      <c r="H97" s="119">
        <v>42.8</v>
      </c>
      <c r="I97" s="119">
        <v>66.900000000000006</v>
      </c>
      <c r="J97" s="119">
        <v>60.8</v>
      </c>
      <c r="K97" s="119">
        <v>72.400000000000006</v>
      </c>
      <c r="L97" s="119">
        <v>32.799999999999997</v>
      </c>
      <c r="M97" s="119">
        <v>27.3</v>
      </c>
      <c r="N97" s="119">
        <v>38.799999999999997</v>
      </c>
    </row>
    <row r="98" spans="1:14" ht="15" customHeight="1" x14ac:dyDescent="0.25">
      <c r="A98" s="164"/>
      <c r="B98" s="142" t="s">
        <v>155</v>
      </c>
      <c r="C98" s="119">
        <v>30.8</v>
      </c>
      <c r="D98" s="119">
        <v>24.9</v>
      </c>
      <c r="E98" s="119">
        <v>37.299999999999997</v>
      </c>
      <c r="F98" s="119">
        <v>36</v>
      </c>
      <c r="G98" s="119">
        <v>29.8</v>
      </c>
      <c r="H98" s="119">
        <v>42.6</v>
      </c>
      <c r="I98" s="119">
        <v>69.900000000000006</v>
      </c>
      <c r="J98" s="119">
        <v>63.4</v>
      </c>
      <c r="K98" s="119">
        <v>75.7</v>
      </c>
      <c r="L98" s="119">
        <v>32.700000000000003</v>
      </c>
      <c r="M98" s="119">
        <v>26.8</v>
      </c>
      <c r="N98" s="119">
        <v>39.200000000000003</v>
      </c>
    </row>
    <row r="99" spans="1:14" ht="15" customHeight="1" x14ac:dyDescent="0.25">
      <c r="A99" s="135"/>
      <c r="B99" s="142" t="s">
        <v>157</v>
      </c>
      <c r="C99" s="119">
        <v>30.9</v>
      </c>
      <c r="D99" s="119">
        <v>26.3</v>
      </c>
      <c r="E99" s="119">
        <v>35.9</v>
      </c>
      <c r="F99" s="119">
        <v>38.299999999999997</v>
      </c>
      <c r="G99" s="119">
        <v>33.4</v>
      </c>
      <c r="H99" s="119">
        <v>43.6</v>
      </c>
      <c r="I99" s="119">
        <v>62.7</v>
      </c>
      <c r="J99" s="119">
        <v>57.5</v>
      </c>
      <c r="K99" s="119">
        <v>67.7</v>
      </c>
      <c r="L99" s="119">
        <v>33.9</v>
      </c>
      <c r="M99" s="119">
        <v>29.1</v>
      </c>
      <c r="N99" s="119">
        <v>39</v>
      </c>
    </row>
    <row r="100" spans="1:14" ht="15" customHeight="1" x14ac:dyDescent="0.25">
      <c r="A100" s="135"/>
      <c r="B100" s="142" t="s">
        <v>158</v>
      </c>
      <c r="C100" s="119">
        <v>26.2</v>
      </c>
      <c r="D100" s="119">
        <v>22.3</v>
      </c>
      <c r="E100" s="119">
        <v>30.5</v>
      </c>
      <c r="F100" s="119">
        <v>32.799999999999997</v>
      </c>
      <c r="G100" s="119">
        <v>28.6</v>
      </c>
      <c r="H100" s="119">
        <v>37.4</v>
      </c>
      <c r="I100" s="119">
        <v>65.400000000000006</v>
      </c>
      <c r="J100" s="119">
        <v>60.7</v>
      </c>
      <c r="K100" s="119">
        <v>69.7</v>
      </c>
      <c r="L100" s="119">
        <v>31</v>
      </c>
      <c r="M100" s="119">
        <v>26.9</v>
      </c>
      <c r="N100" s="119">
        <v>35.5</v>
      </c>
    </row>
    <row r="101" spans="1:14" ht="15" customHeight="1" x14ac:dyDescent="0.25">
      <c r="A101" s="135"/>
      <c r="B101" s="142" t="s">
        <v>159</v>
      </c>
      <c r="C101" s="119">
        <v>32.700000000000003</v>
      </c>
      <c r="D101" s="119">
        <v>27.1</v>
      </c>
      <c r="E101" s="119">
        <v>38.799999999999997</v>
      </c>
      <c r="F101" s="119">
        <v>39</v>
      </c>
      <c r="G101" s="119">
        <v>33</v>
      </c>
      <c r="H101" s="119">
        <v>45.3</v>
      </c>
      <c r="I101" s="119">
        <v>70</v>
      </c>
      <c r="J101" s="119">
        <v>63.8</v>
      </c>
      <c r="K101" s="119">
        <v>75.599999999999994</v>
      </c>
      <c r="L101" s="119">
        <v>36.200000000000003</v>
      </c>
      <c r="M101" s="119">
        <v>30.3</v>
      </c>
      <c r="N101" s="119">
        <v>42.4</v>
      </c>
    </row>
    <row r="102" spans="1:14" ht="15" customHeight="1" x14ac:dyDescent="0.25">
      <c r="A102" s="135"/>
      <c r="B102" s="142" t="s">
        <v>160</v>
      </c>
      <c r="C102" s="119">
        <v>31.5</v>
      </c>
      <c r="D102" s="119">
        <v>28</v>
      </c>
      <c r="E102" s="119">
        <v>35.200000000000003</v>
      </c>
      <c r="F102" s="119">
        <v>35.700000000000003</v>
      </c>
      <c r="G102" s="119">
        <v>32</v>
      </c>
      <c r="H102" s="119">
        <v>39.5</v>
      </c>
      <c r="I102" s="119">
        <v>68.400000000000006</v>
      </c>
      <c r="J102" s="119">
        <v>64.599999999999994</v>
      </c>
      <c r="K102" s="119">
        <v>71.900000000000006</v>
      </c>
      <c r="L102" s="119">
        <v>33.299999999999997</v>
      </c>
      <c r="M102" s="119">
        <v>29.7</v>
      </c>
      <c r="N102" s="119">
        <v>37.1</v>
      </c>
    </row>
    <row r="103" spans="1:14" ht="15" customHeight="1" x14ac:dyDescent="0.25">
      <c r="A103" s="135"/>
      <c r="B103" s="142" t="s">
        <v>161</v>
      </c>
      <c r="C103" s="119">
        <v>32.799999999999997</v>
      </c>
      <c r="D103" s="119">
        <v>29.3</v>
      </c>
      <c r="E103" s="119">
        <v>36.4</v>
      </c>
      <c r="F103" s="119">
        <v>38.6</v>
      </c>
      <c r="G103" s="119">
        <v>35</v>
      </c>
      <c r="H103" s="119">
        <v>42.3</v>
      </c>
      <c r="I103" s="119">
        <v>67.599999999999994</v>
      </c>
      <c r="J103" s="119">
        <v>64</v>
      </c>
      <c r="K103" s="119">
        <v>71.099999999999994</v>
      </c>
      <c r="L103" s="119">
        <v>35.1</v>
      </c>
      <c r="M103" s="119">
        <v>31.6</v>
      </c>
      <c r="N103" s="119">
        <v>38.700000000000003</v>
      </c>
    </row>
    <row r="104" spans="1:14" ht="15" customHeight="1" x14ac:dyDescent="0.25">
      <c r="A104" s="135"/>
      <c r="B104" s="142" t="s">
        <v>162</v>
      </c>
      <c r="C104" s="119">
        <v>34.299999999999997</v>
      </c>
      <c r="D104" s="119">
        <v>30.7</v>
      </c>
      <c r="E104" s="119">
        <v>38.1</v>
      </c>
      <c r="F104" s="119">
        <v>38.700000000000003</v>
      </c>
      <c r="G104" s="119">
        <v>35</v>
      </c>
      <c r="H104" s="119">
        <v>42.6</v>
      </c>
      <c r="I104" s="119">
        <v>70.099999999999994</v>
      </c>
      <c r="J104" s="119">
        <v>66.2</v>
      </c>
      <c r="K104" s="119">
        <v>73.7</v>
      </c>
      <c r="L104" s="119">
        <v>40.299999999999997</v>
      </c>
      <c r="M104" s="119">
        <v>36.5</v>
      </c>
      <c r="N104" s="119">
        <v>44.2</v>
      </c>
    </row>
    <row r="105" spans="1:14" ht="15" customHeight="1" x14ac:dyDescent="0.25">
      <c r="A105" s="135"/>
      <c r="B105" s="142" t="s">
        <v>163</v>
      </c>
      <c r="C105" s="119">
        <v>36.200000000000003</v>
      </c>
      <c r="D105" s="119">
        <v>32.5</v>
      </c>
      <c r="E105" s="119">
        <v>40.1</v>
      </c>
      <c r="F105" s="119">
        <v>42.5</v>
      </c>
      <c r="G105" s="119">
        <v>38.700000000000003</v>
      </c>
      <c r="H105" s="119">
        <v>46.4</v>
      </c>
      <c r="I105" s="119">
        <v>70.099999999999994</v>
      </c>
      <c r="J105" s="119">
        <v>66.3</v>
      </c>
      <c r="K105" s="119">
        <v>73.599999999999994</v>
      </c>
      <c r="L105" s="119">
        <v>38.299999999999997</v>
      </c>
      <c r="M105" s="119">
        <v>34.6</v>
      </c>
      <c r="N105" s="119">
        <v>42.2</v>
      </c>
    </row>
    <row r="106" spans="1:14" ht="15" customHeight="1" x14ac:dyDescent="0.25">
      <c r="A106" s="135"/>
      <c r="B106" s="142" t="s">
        <v>164</v>
      </c>
      <c r="C106" s="119">
        <v>36.1</v>
      </c>
      <c r="D106" s="119">
        <v>33.4</v>
      </c>
      <c r="E106" s="119">
        <v>38.799999999999997</v>
      </c>
      <c r="F106" s="119">
        <v>43.1</v>
      </c>
      <c r="G106" s="119">
        <v>40.299999999999997</v>
      </c>
      <c r="H106" s="119">
        <v>45.9</v>
      </c>
      <c r="I106" s="119">
        <v>70</v>
      </c>
      <c r="J106" s="119">
        <v>67.3</v>
      </c>
      <c r="K106" s="119">
        <v>72.599999999999994</v>
      </c>
      <c r="L106" s="119">
        <v>39.299999999999997</v>
      </c>
      <c r="M106" s="119">
        <v>36.6</v>
      </c>
      <c r="N106" s="119">
        <v>42.1</v>
      </c>
    </row>
    <row r="107" spans="1:14" ht="15" customHeight="1" x14ac:dyDescent="0.25">
      <c r="A107" s="135"/>
      <c r="B107" s="142" t="s">
        <v>165</v>
      </c>
      <c r="C107" s="119">
        <v>37.700000000000003</v>
      </c>
      <c r="D107" s="119">
        <v>33</v>
      </c>
      <c r="E107" s="119">
        <v>42.7</v>
      </c>
      <c r="F107" s="119">
        <v>43.6</v>
      </c>
      <c r="G107" s="119">
        <v>38.700000000000003</v>
      </c>
      <c r="H107" s="119">
        <v>48.6</v>
      </c>
      <c r="I107" s="119">
        <v>68.5</v>
      </c>
      <c r="J107" s="119">
        <v>63.6</v>
      </c>
      <c r="K107" s="119">
        <v>73</v>
      </c>
      <c r="L107" s="119">
        <v>43.5</v>
      </c>
      <c r="M107" s="119">
        <v>38.6</v>
      </c>
      <c r="N107" s="119">
        <v>48.6</v>
      </c>
    </row>
    <row r="108" spans="1:14" ht="15" customHeight="1" x14ac:dyDescent="0.25">
      <c r="A108" s="135"/>
      <c r="B108" s="142" t="s">
        <v>166</v>
      </c>
      <c r="C108" s="119">
        <v>37.299999999999997</v>
      </c>
      <c r="D108" s="119">
        <v>34.700000000000003</v>
      </c>
      <c r="E108" s="119">
        <v>39.9</v>
      </c>
      <c r="F108" s="119">
        <v>43</v>
      </c>
      <c r="G108" s="119">
        <v>40.4</v>
      </c>
      <c r="H108" s="119">
        <v>45.7</v>
      </c>
      <c r="I108" s="119">
        <v>71.7</v>
      </c>
      <c r="J108" s="119">
        <v>69.2</v>
      </c>
      <c r="K108" s="119">
        <v>74.099999999999994</v>
      </c>
      <c r="L108" s="119">
        <v>38.5</v>
      </c>
      <c r="M108" s="119">
        <v>35.9</v>
      </c>
      <c r="N108" s="119">
        <v>41.1</v>
      </c>
    </row>
    <row r="109" spans="1:14" ht="15" customHeight="1" x14ac:dyDescent="0.25">
      <c r="A109" s="135"/>
      <c r="B109" s="142" t="s">
        <v>167</v>
      </c>
      <c r="C109" s="119">
        <v>36.6</v>
      </c>
      <c r="D109" s="119">
        <v>32.799999999999997</v>
      </c>
      <c r="E109" s="119">
        <v>40.6</v>
      </c>
      <c r="F109" s="119">
        <v>42.4</v>
      </c>
      <c r="G109" s="119">
        <v>38.5</v>
      </c>
      <c r="H109" s="119">
        <v>46.5</v>
      </c>
      <c r="I109" s="119">
        <v>69.7</v>
      </c>
      <c r="J109" s="119">
        <v>65.8</v>
      </c>
      <c r="K109" s="119">
        <v>73.3</v>
      </c>
      <c r="L109" s="119">
        <v>43.2</v>
      </c>
      <c r="M109" s="119">
        <v>39.299999999999997</v>
      </c>
      <c r="N109" s="119">
        <v>47.2</v>
      </c>
    </row>
    <row r="110" spans="1:14" ht="15" customHeight="1" x14ac:dyDescent="0.25">
      <c r="A110" s="135"/>
      <c r="B110" s="142" t="s">
        <v>168</v>
      </c>
      <c r="C110" s="119">
        <v>36.9</v>
      </c>
      <c r="D110" s="119">
        <v>31.5</v>
      </c>
      <c r="E110" s="119">
        <v>42.7</v>
      </c>
      <c r="F110" s="119">
        <v>40.9</v>
      </c>
      <c r="G110" s="119">
        <v>35.299999999999997</v>
      </c>
      <c r="H110" s="119">
        <v>46.7</v>
      </c>
      <c r="I110" s="119">
        <v>69.8</v>
      </c>
      <c r="J110" s="119">
        <v>64.099999999999994</v>
      </c>
      <c r="K110" s="119">
        <v>75</v>
      </c>
      <c r="L110" s="119">
        <v>34.200000000000003</v>
      </c>
      <c r="M110" s="119">
        <v>29</v>
      </c>
      <c r="N110" s="119">
        <v>39.9</v>
      </c>
    </row>
    <row r="111" spans="1:14" ht="15" customHeight="1" x14ac:dyDescent="0.25">
      <c r="A111" s="135"/>
      <c r="B111" s="142" t="s">
        <v>169</v>
      </c>
      <c r="C111" s="119">
        <v>39</v>
      </c>
      <c r="D111" s="119">
        <v>36</v>
      </c>
      <c r="E111" s="119">
        <v>42</v>
      </c>
      <c r="F111" s="119">
        <v>45.6</v>
      </c>
      <c r="G111" s="119">
        <v>42.5</v>
      </c>
      <c r="H111" s="119">
        <v>48.6</v>
      </c>
      <c r="I111" s="119">
        <v>74.2</v>
      </c>
      <c r="J111" s="119">
        <v>71.400000000000006</v>
      </c>
      <c r="K111" s="119">
        <v>76.8</v>
      </c>
      <c r="L111" s="119">
        <v>47.3</v>
      </c>
      <c r="M111" s="119">
        <v>44.3</v>
      </c>
      <c r="N111" s="119">
        <v>50.3</v>
      </c>
    </row>
    <row r="112" spans="1:14" ht="15" customHeight="1" x14ac:dyDescent="0.25">
      <c r="A112" s="135"/>
      <c r="B112" s="142" t="s">
        <v>170</v>
      </c>
      <c r="C112" s="119">
        <v>40.1</v>
      </c>
      <c r="D112" s="119">
        <v>35.6</v>
      </c>
      <c r="E112" s="119">
        <v>44.8</v>
      </c>
      <c r="F112" s="119">
        <v>46.1</v>
      </c>
      <c r="G112" s="119">
        <v>41.5</v>
      </c>
      <c r="H112" s="119">
        <v>50.8</v>
      </c>
      <c r="I112" s="119">
        <v>74.8</v>
      </c>
      <c r="J112" s="119">
        <v>70.5</v>
      </c>
      <c r="K112" s="119">
        <v>78.7</v>
      </c>
      <c r="L112" s="119">
        <v>49.1</v>
      </c>
      <c r="M112" s="119">
        <v>44.5</v>
      </c>
      <c r="N112" s="119">
        <v>53.8</v>
      </c>
    </row>
    <row r="113" spans="1:18" ht="15" customHeight="1" x14ac:dyDescent="0.25">
      <c r="A113" s="135"/>
      <c r="B113" s="142" t="s">
        <v>171</v>
      </c>
      <c r="C113" s="119">
        <v>43</v>
      </c>
      <c r="D113" s="119">
        <v>40.5</v>
      </c>
      <c r="E113" s="119">
        <v>45.6</v>
      </c>
      <c r="F113" s="119">
        <v>48.9</v>
      </c>
      <c r="G113" s="119">
        <v>46.4</v>
      </c>
      <c r="H113" s="119">
        <v>51.5</v>
      </c>
      <c r="I113" s="119">
        <v>77.900000000000006</v>
      </c>
      <c r="J113" s="119">
        <v>75.599999999999994</v>
      </c>
      <c r="K113" s="119">
        <v>80</v>
      </c>
      <c r="L113" s="119">
        <v>52.1</v>
      </c>
      <c r="M113" s="119">
        <v>49.5</v>
      </c>
      <c r="N113" s="119">
        <v>54.7</v>
      </c>
    </row>
    <row r="114" spans="1:18" ht="15" customHeight="1" x14ac:dyDescent="0.25">
      <c r="A114" s="135"/>
      <c r="B114" s="142"/>
      <c r="C114" s="79"/>
      <c r="D114" s="79"/>
      <c r="E114" s="101"/>
      <c r="F114" s="79"/>
      <c r="G114" s="101"/>
      <c r="H114" s="101"/>
      <c r="I114" s="79"/>
      <c r="J114" s="101"/>
      <c r="K114" s="101"/>
      <c r="L114" s="79"/>
      <c r="M114" s="101"/>
      <c r="N114" s="101"/>
    </row>
    <row r="115" spans="1:18" ht="15" customHeight="1" x14ac:dyDescent="0.25">
      <c r="A115" s="164" t="s">
        <v>122</v>
      </c>
      <c r="B115" s="142" t="s">
        <v>113</v>
      </c>
      <c r="C115" s="119">
        <v>44.7</v>
      </c>
      <c r="D115" s="119">
        <v>43.4</v>
      </c>
      <c r="E115" s="119">
        <v>45.9</v>
      </c>
      <c r="F115" s="119">
        <v>50.9</v>
      </c>
      <c r="G115" s="119">
        <v>49.7</v>
      </c>
      <c r="H115" s="119">
        <v>52.2</v>
      </c>
      <c r="I115" s="119">
        <v>78.900000000000006</v>
      </c>
      <c r="J115" s="119">
        <v>77.900000000000006</v>
      </c>
      <c r="K115" s="119">
        <v>79.900000000000006</v>
      </c>
      <c r="L115" s="119">
        <v>55.4</v>
      </c>
      <c r="M115" s="119">
        <v>54.1</v>
      </c>
      <c r="N115" s="119">
        <v>56.6</v>
      </c>
    </row>
    <row r="116" spans="1:18" ht="15" customHeight="1" x14ac:dyDescent="0.25">
      <c r="A116" s="164"/>
      <c r="B116" s="142" t="s">
        <v>114</v>
      </c>
      <c r="C116" s="119">
        <v>48</v>
      </c>
      <c r="D116" s="119">
        <v>43.3</v>
      </c>
      <c r="E116" s="119">
        <v>52.8</v>
      </c>
      <c r="F116" s="119">
        <v>54.3</v>
      </c>
      <c r="G116" s="119">
        <v>49.5</v>
      </c>
      <c r="H116" s="119">
        <v>59</v>
      </c>
      <c r="I116" s="119">
        <v>81.400000000000006</v>
      </c>
      <c r="J116" s="119">
        <v>77.400000000000006</v>
      </c>
      <c r="K116" s="119">
        <v>84.9</v>
      </c>
      <c r="L116" s="119">
        <v>58.3</v>
      </c>
      <c r="M116" s="119">
        <v>53.5</v>
      </c>
      <c r="N116" s="119">
        <v>62.9</v>
      </c>
    </row>
    <row r="117" spans="1:18" ht="15" customHeight="1" x14ac:dyDescent="0.25">
      <c r="A117" s="135"/>
      <c r="B117" s="142"/>
      <c r="C117" s="79"/>
      <c r="D117" s="101"/>
      <c r="E117" s="101"/>
      <c r="F117" s="79"/>
      <c r="G117" s="101"/>
      <c r="H117" s="101"/>
      <c r="I117" s="79"/>
      <c r="J117" s="101"/>
      <c r="K117" s="101"/>
      <c r="L117" s="79"/>
      <c r="M117" s="101"/>
      <c r="N117" s="101"/>
    </row>
    <row r="118" spans="1:18" ht="15" customHeight="1" x14ac:dyDescent="0.25">
      <c r="A118" s="164" t="s">
        <v>123</v>
      </c>
      <c r="B118" s="135" t="s">
        <v>115</v>
      </c>
      <c r="C118" s="119">
        <v>41</v>
      </c>
      <c r="D118" s="119">
        <v>37.799999999999997</v>
      </c>
      <c r="E118" s="119">
        <v>44.2</v>
      </c>
      <c r="F118" s="119">
        <v>46.2</v>
      </c>
      <c r="G118" s="119">
        <v>43</v>
      </c>
      <c r="H118" s="119">
        <v>49.5</v>
      </c>
      <c r="I118" s="119">
        <v>74.400000000000006</v>
      </c>
      <c r="J118" s="119">
        <v>71.5</v>
      </c>
      <c r="K118" s="119">
        <v>77.099999999999994</v>
      </c>
      <c r="L118" s="119">
        <v>43.9</v>
      </c>
      <c r="M118" s="119">
        <v>40.700000000000003</v>
      </c>
      <c r="N118" s="119">
        <v>47.2</v>
      </c>
    </row>
    <row r="119" spans="1:18" ht="15" customHeight="1" x14ac:dyDescent="0.25">
      <c r="A119" s="164"/>
      <c r="B119" s="135" t="s">
        <v>116</v>
      </c>
      <c r="C119" s="119">
        <v>35.9</v>
      </c>
      <c r="D119" s="119">
        <v>33.299999999999997</v>
      </c>
      <c r="E119" s="119">
        <v>38.6</v>
      </c>
      <c r="F119" s="119">
        <v>43</v>
      </c>
      <c r="G119" s="119">
        <v>40.299999999999997</v>
      </c>
      <c r="H119" s="119">
        <v>45.7</v>
      </c>
      <c r="I119" s="119">
        <v>72.099999999999994</v>
      </c>
      <c r="J119" s="119">
        <v>69.599999999999994</v>
      </c>
      <c r="K119" s="119">
        <v>74.599999999999994</v>
      </c>
      <c r="L119" s="119">
        <v>40.9</v>
      </c>
      <c r="M119" s="119">
        <v>38.200000000000003</v>
      </c>
      <c r="N119" s="119">
        <v>43.6</v>
      </c>
    </row>
    <row r="120" spans="1:18" ht="15" customHeight="1" x14ac:dyDescent="0.25">
      <c r="A120" s="135"/>
      <c r="B120" s="135" t="s">
        <v>117</v>
      </c>
      <c r="C120" s="119">
        <v>43</v>
      </c>
      <c r="D120" s="119">
        <v>40.6</v>
      </c>
      <c r="E120" s="119">
        <v>45.4</v>
      </c>
      <c r="F120" s="119">
        <v>49.8</v>
      </c>
      <c r="G120" s="119">
        <v>47.3</v>
      </c>
      <c r="H120" s="119">
        <v>52.2</v>
      </c>
      <c r="I120" s="119">
        <v>77.7</v>
      </c>
      <c r="J120" s="119">
        <v>75.5</v>
      </c>
      <c r="K120" s="119">
        <v>79.7</v>
      </c>
      <c r="L120" s="119">
        <v>52.8</v>
      </c>
      <c r="M120" s="119">
        <v>50.3</v>
      </c>
      <c r="N120" s="119">
        <v>55.3</v>
      </c>
    </row>
    <row r="121" spans="1:18" ht="15" customHeight="1" x14ac:dyDescent="0.25">
      <c r="A121" s="135"/>
      <c r="B121" s="135" t="s">
        <v>118</v>
      </c>
      <c r="C121" s="119">
        <v>46.1</v>
      </c>
      <c r="D121" s="119">
        <v>43.8</v>
      </c>
      <c r="E121" s="119">
        <v>48.3</v>
      </c>
      <c r="F121" s="119">
        <v>50.9</v>
      </c>
      <c r="G121" s="119">
        <v>48.7</v>
      </c>
      <c r="H121" s="119">
        <v>53.2</v>
      </c>
      <c r="I121" s="119">
        <v>82.2</v>
      </c>
      <c r="J121" s="119">
        <v>80.400000000000006</v>
      </c>
      <c r="K121" s="119">
        <v>83.9</v>
      </c>
      <c r="L121" s="119">
        <v>60.6</v>
      </c>
      <c r="M121" s="119">
        <v>58.4</v>
      </c>
      <c r="N121" s="119">
        <v>62.8</v>
      </c>
    </row>
    <row r="122" spans="1:18" ht="15" customHeight="1" x14ac:dyDescent="0.25">
      <c r="A122" s="135"/>
      <c r="B122" s="135" t="s">
        <v>119</v>
      </c>
      <c r="C122" s="119">
        <v>48.3</v>
      </c>
      <c r="D122" s="119">
        <v>46.1</v>
      </c>
      <c r="E122" s="119">
        <v>50.4</v>
      </c>
      <c r="F122" s="119">
        <v>53.9</v>
      </c>
      <c r="G122" s="119">
        <v>51.7</v>
      </c>
      <c r="H122" s="119">
        <v>56</v>
      </c>
      <c r="I122" s="119">
        <v>84.6</v>
      </c>
      <c r="J122" s="119">
        <v>82.9</v>
      </c>
      <c r="K122" s="119">
        <v>86.1</v>
      </c>
      <c r="L122" s="119">
        <v>69.2</v>
      </c>
      <c r="M122" s="119">
        <v>67.099999999999994</v>
      </c>
      <c r="N122" s="119">
        <v>71.099999999999994</v>
      </c>
    </row>
    <row r="123" spans="1:18" ht="15" customHeight="1" x14ac:dyDescent="0.25">
      <c r="A123" s="20"/>
      <c r="B123" s="44"/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</row>
    <row r="124" spans="1:18" ht="15" customHeight="1" x14ac:dyDescent="0.25">
      <c r="A124" s="163" t="s">
        <v>98</v>
      </c>
      <c r="B124" s="3" t="s">
        <v>94</v>
      </c>
      <c r="C124" s="119">
        <v>59.8</v>
      </c>
      <c r="D124" s="119">
        <v>58.4</v>
      </c>
      <c r="E124" s="119">
        <v>61.2</v>
      </c>
      <c r="F124" s="119">
        <v>64.400000000000006</v>
      </c>
      <c r="G124" s="119">
        <v>63</v>
      </c>
      <c r="H124" s="119">
        <v>65.7</v>
      </c>
      <c r="I124" s="119">
        <v>91.2</v>
      </c>
      <c r="J124" s="119">
        <v>90.3</v>
      </c>
      <c r="K124" s="119">
        <v>92</v>
      </c>
      <c r="L124" s="79"/>
      <c r="M124" s="101"/>
      <c r="N124" s="101"/>
    </row>
    <row r="125" spans="1:18" ht="15" customHeight="1" x14ac:dyDescent="0.25">
      <c r="A125" s="163"/>
      <c r="B125" s="3" t="s">
        <v>95</v>
      </c>
      <c r="C125" s="119">
        <v>26.6</v>
      </c>
      <c r="D125" s="119">
        <v>25.2</v>
      </c>
      <c r="E125" s="119">
        <v>28.1</v>
      </c>
      <c r="F125" s="119">
        <v>32.9</v>
      </c>
      <c r="G125" s="119">
        <v>31.4</v>
      </c>
      <c r="H125" s="119">
        <v>34.4</v>
      </c>
      <c r="I125" s="119">
        <v>68</v>
      </c>
      <c r="J125" s="119">
        <v>66.400000000000006</v>
      </c>
      <c r="K125" s="119">
        <v>69.5</v>
      </c>
      <c r="L125" s="79"/>
      <c r="M125" s="101"/>
      <c r="N125" s="101"/>
    </row>
    <row r="126" spans="1:18" ht="15" customHeight="1" x14ac:dyDescent="0.25">
      <c r="B126" s="3"/>
      <c r="C126" s="101"/>
      <c r="D126" s="101"/>
      <c r="E126" s="101"/>
      <c r="F126" s="101"/>
      <c r="G126" s="101"/>
      <c r="H126" s="101"/>
      <c r="I126" s="101"/>
      <c r="J126" s="101"/>
      <c r="K126" s="101"/>
      <c r="L126" s="79"/>
      <c r="M126" s="101"/>
      <c r="N126" s="101"/>
    </row>
    <row r="127" spans="1:18" ht="15" customHeight="1" x14ac:dyDescent="0.25">
      <c r="A127" s="163" t="s">
        <v>100</v>
      </c>
      <c r="B127" s="3" t="s">
        <v>96</v>
      </c>
      <c r="C127" s="79"/>
      <c r="D127" s="101"/>
      <c r="E127" s="101"/>
      <c r="F127" s="79"/>
      <c r="G127" s="101"/>
      <c r="H127" s="101"/>
      <c r="I127" s="79"/>
      <c r="J127" s="101"/>
      <c r="K127" s="101"/>
      <c r="L127" s="119">
        <v>73.8</v>
      </c>
      <c r="M127" s="119">
        <v>72.400000000000006</v>
      </c>
      <c r="N127" s="119">
        <v>75.099999999999994</v>
      </c>
      <c r="P127" s="71"/>
      <c r="Q127" s="71"/>
      <c r="R127" s="71"/>
    </row>
    <row r="128" spans="1:18" ht="15" customHeight="1" x14ac:dyDescent="0.25">
      <c r="A128" s="178"/>
      <c r="B128" s="4" t="s">
        <v>97</v>
      </c>
      <c r="C128" s="146"/>
      <c r="D128" s="146"/>
      <c r="E128" s="156"/>
      <c r="F128" s="146"/>
      <c r="G128" s="156"/>
      <c r="H128" s="156"/>
      <c r="I128" s="146"/>
      <c r="J128" s="156"/>
      <c r="K128" s="156"/>
      <c r="L128" s="152">
        <v>40.700000000000003</v>
      </c>
      <c r="M128" s="152">
        <v>39.299999999999997</v>
      </c>
      <c r="N128" s="152">
        <v>42.1</v>
      </c>
      <c r="P128" s="71"/>
      <c r="Q128" s="71"/>
      <c r="R128" s="71"/>
    </row>
    <row r="129" spans="3:14" ht="15" customHeight="1" x14ac:dyDescent="0.25"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</row>
    <row r="130" spans="3:14" s="48" customFormat="1" ht="15" customHeight="1" x14ac:dyDescent="0.2"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</row>
    <row r="131" spans="3:14" s="48" customFormat="1" ht="12.75" x14ac:dyDescent="0.2"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</row>
    <row r="132" spans="3:14" s="48" customFormat="1" ht="12.75" x14ac:dyDescent="0.2"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</row>
    <row r="133" spans="3:14" s="48" customFormat="1" ht="12.75" x14ac:dyDescent="0.2"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</row>
    <row r="134" spans="3:14" s="48" customFormat="1" ht="12.75" x14ac:dyDescent="0.2"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</row>
    <row r="135" spans="3:14" s="48" customFormat="1" ht="12.75" x14ac:dyDescent="0.2"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</row>
    <row r="136" spans="3:14" s="48" customFormat="1" ht="12.75" x14ac:dyDescent="0.2"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</row>
    <row r="137" spans="3:14" s="48" customFormat="1" ht="12.75" x14ac:dyDescent="0.2"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</row>
    <row r="138" spans="3:14" s="48" customFormat="1" ht="12.75" x14ac:dyDescent="0.2"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</row>
    <row r="139" spans="3:14" s="48" customFormat="1" ht="12.75" x14ac:dyDescent="0.2"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</row>
    <row r="140" spans="3:14" s="48" customFormat="1" ht="12.75" x14ac:dyDescent="0.2"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</row>
    <row r="141" spans="3:14" s="48" customFormat="1" ht="12.75" x14ac:dyDescent="0.2"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</row>
    <row r="142" spans="3:14" s="48" customFormat="1" ht="12.75" x14ac:dyDescent="0.2"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</row>
    <row r="143" spans="3:14" s="48" customFormat="1" ht="12.75" x14ac:dyDescent="0.2"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</row>
    <row r="144" spans="3:14" s="48" customFormat="1" ht="12.75" x14ac:dyDescent="0.2"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</row>
    <row r="145" spans="3:14" s="48" customFormat="1" ht="12.75" x14ac:dyDescent="0.2"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</row>
    <row r="146" spans="3:14" s="48" customFormat="1" ht="12.75" x14ac:dyDescent="0.2"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</row>
    <row r="147" spans="3:14" s="48" customFormat="1" ht="12.75" x14ac:dyDescent="0.2"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</row>
    <row r="148" spans="3:14" s="48" customFormat="1" ht="12.75" x14ac:dyDescent="0.2"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</row>
    <row r="149" spans="3:14" s="48" customFormat="1" ht="12.75" x14ac:dyDescent="0.2"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</row>
    <row r="150" spans="3:14" s="48" customFormat="1" ht="12.75" x14ac:dyDescent="0.2"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</row>
    <row r="151" spans="3:14" s="48" customFormat="1" ht="12.75" x14ac:dyDescent="0.2"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</row>
    <row r="152" spans="3:14" s="48" customFormat="1" ht="12.75" x14ac:dyDescent="0.2"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</row>
    <row r="153" spans="3:14" s="48" customFormat="1" ht="12.75" x14ac:dyDescent="0.2"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</row>
    <row r="154" spans="3:14" s="48" customFormat="1" ht="12.75" x14ac:dyDescent="0.2"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</row>
    <row r="155" spans="3:14" s="48" customFormat="1" ht="12.75" x14ac:dyDescent="0.2"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</row>
    <row r="156" spans="3:14" s="48" customFormat="1" ht="12.75" x14ac:dyDescent="0.2"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</row>
    <row r="157" spans="3:14" s="48" customFormat="1" ht="12.75" x14ac:dyDescent="0.2"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</row>
    <row r="158" spans="3:14" s="48" customFormat="1" ht="12.75" x14ac:dyDescent="0.2"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</row>
    <row r="159" spans="3:14" s="48" customFormat="1" ht="12.75" x14ac:dyDescent="0.2"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</row>
    <row r="160" spans="3:14" s="48" customFormat="1" ht="12.75" x14ac:dyDescent="0.2"/>
    <row r="161" s="48" customFormat="1" ht="12.75" x14ac:dyDescent="0.2"/>
    <row r="162" s="48" customFormat="1" ht="12.75" x14ac:dyDescent="0.2"/>
    <row r="163" s="48" customFormat="1" ht="12.75" x14ac:dyDescent="0.2"/>
    <row r="164" s="48" customFormat="1" ht="12.75" x14ac:dyDescent="0.2"/>
    <row r="165" s="48" customFormat="1" ht="12.75" x14ac:dyDescent="0.2"/>
    <row r="166" s="48" customFormat="1" ht="12.75" x14ac:dyDescent="0.2"/>
    <row r="167" s="48" customFormat="1" ht="12.75" x14ac:dyDescent="0.2"/>
    <row r="168" s="48" customFormat="1" ht="12.75" x14ac:dyDescent="0.2"/>
    <row r="169" s="48" customFormat="1" ht="12.75" x14ac:dyDescent="0.2"/>
    <row r="170" s="48" customFormat="1" ht="12.75" x14ac:dyDescent="0.2"/>
    <row r="171" s="48" customFormat="1" ht="12.75" x14ac:dyDescent="0.2"/>
    <row r="172" s="48" customFormat="1" ht="12.75" x14ac:dyDescent="0.2"/>
    <row r="173" s="48" customFormat="1" ht="12.75" x14ac:dyDescent="0.2"/>
    <row r="174" s="48" customFormat="1" ht="12.75" x14ac:dyDescent="0.2"/>
    <row r="175" s="48" customFormat="1" ht="12.75" x14ac:dyDescent="0.2"/>
    <row r="176" s="48" customFormat="1" ht="12.75" x14ac:dyDescent="0.2"/>
    <row r="177" s="48" customFormat="1" ht="12.75" x14ac:dyDescent="0.2"/>
    <row r="178" s="48" customFormat="1" ht="12.75" x14ac:dyDescent="0.2"/>
    <row r="179" s="48" customFormat="1" ht="12.75" x14ac:dyDescent="0.2"/>
    <row r="180" s="48" customFormat="1" ht="12.75" x14ac:dyDescent="0.2"/>
    <row r="181" s="48" customFormat="1" ht="12.75" x14ac:dyDescent="0.2"/>
    <row r="182" s="48" customFormat="1" ht="12.75" x14ac:dyDescent="0.2"/>
    <row r="183" s="48" customFormat="1" ht="12.75" x14ac:dyDescent="0.2"/>
    <row r="184" s="48" customFormat="1" ht="12.75" x14ac:dyDescent="0.2"/>
    <row r="185" s="48" customFormat="1" ht="12.75" x14ac:dyDescent="0.2"/>
    <row r="186" s="48" customFormat="1" ht="12.75" x14ac:dyDescent="0.2"/>
    <row r="187" s="48" customFormat="1" ht="12.75" x14ac:dyDescent="0.2"/>
    <row r="188" s="48" customFormat="1" ht="12.75" x14ac:dyDescent="0.2"/>
    <row r="189" s="48" customFormat="1" ht="12.75" x14ac:dyDescent="0.2"/>
    <row r="190" s="48" customFormat="1" ht="12.75" x14ac:dyDescent="0.2"/>
    <row r="191" s="48" customFormat="1" ht="12.75" x14ac:dyDescent="0.2"/>
    <row r="192" s="48" customFormat="1" ht="12.75" x14ac:dyDescent="0.2"/>
    <row r="193" s="48" customFormat="1" ht="12.75" x14ac:dyDescent="0.2"/>
    <row r="194" s="48" customFormat="1" ht="12.75" x14ac:dyDescent="0.2"/>
    <row r="195" s="48" customFormat="1" ht="12.75" x14ac:dyDescent="0.2"/>
    <row r="196" s="48" customFormat="1" ht="12.75" x14ac:dyDescent="0.2"/>
    <row r="197" s="48" customFormat="1" ht="12.75" x14ac:dyDescent="0.2"/>
    <row r="198" s="48" customFormat="1" ht="12.75" x14ac:dyDescent="0.2"/>
    <row r="199" s="48" customFormat="1" ht="12.75" x14ac:dyDescent="0.2"/>
    <row r="200" s="48" customFormat="1" ht="12.75" x14ac:dyDescent="0.2"/>
    <row r="201" s="48" customFormat="1" ht="12.75" x14ac:dyDescent="0.2"/>
    <row r="202" s="48" customFormat="1" ht="12.75" x14ac:dyDescent="0.2"/>
    <row r="203" s="48" customFormat="1" ht="12.75" x14ac:dyDescent="0.2"/>
    <row r="204" s="48" customFormat="1" ht="12.75" x14ac:dyDescent="0.2"/>
    <row r="205" s="48" customFormat="1" ht="12.75" x14ac:dyDescent="0.2"/>
    <row r="206" s="48" customFormat="1" ht="12.75" x14ac:dyDescent="0.2"/>
    <row r="207" s="48" customFormat="1" ht="12.75" x14ac:dyDescent="0.2"/>
    <row r="208" s="48" customFormat="1" ht="12.75" x14ac:dyDescent="0.2"/>
    <row r="209" s="48" customFormat="1" ht="12.75" x14ac:dyDescent="0.2"/>
    <row r="210" s="48" customFormat="1" ht="12.75" x14ac:dyDescent="0.2"/>
    <row r="211" s="48" customFormat="1" ht="12.75" x14ac:dyDescent="0.2"/>
    <row r="212" s="48" customFormat="1" ht="12.75" x14ac:dyDescent="0.2"/>
    <row r="213" s="48" customFormat="1" ht="12.75" x14ac:dyDescent="0.2"/>
    <row r="214" s="48" customFormat="1" ht="12.75" x14ac:dyDescent="0.2"/>
    <row r="215" s="48" customFormat="1" ht="12.75" x14ac:dyDescent="0.2"/>
    <row r="216" s="48" customFormat="1" ht="12.75" x14ac:dyDescent="0.2"/>
    <row r="217" s="48" customFormat="1" ht="12.75" x14ac:dyDescent="0.2"/>
    <row r="218" s="48" customFormat="1" ht="12.75" x14ac:dyDescent="0.2"/>
    <row r="219" s="48" customFormat="1" ht="12.75" x14ac:dyDescent="0.2"/>
    <row r="220" s="48" customFormat="1" ht="12.75" x14ac:dyDescent="0.2"/>
    <row r="221" s="48" customFormat="1" ht="12.75" x14ac:dyDescent="0.2"/>
    <row r="222" s="48" customFormat="1" ht="12.75" x14ac:dyDescent="0.2"/>
    <row r="223" s="48" customFormat="1" ht="12.75" x14ac:dyDescent="0.2"/>
    <row r="224" s="48" customFormat="1" ht="12.75" x14ac:dyDescent="0.2"/>
    <row r="225" s="48" customFormat="1" ht="12.75" x14ac:dyDescent="0.2"/>
    <row r="226" s="48" customFormat="1" ht="12.75" x14ac:dyDescent="0.2"/>
    <row r="227" s="48" customFormat="1" ht="12.75" x14ac:dyDescent="0.2"/>
    <row r="228" s="48" customFormat="1" ht="12.75" x14ac:dyDescent="0.2"/>
    <row r="229" s="48" customFormat="1" ht="12.75" x14ac:dyDescent="0.2"/>
    <row r="230" s="48" customFormat="1" ht="12.75" x14ac:dyDescent="0.2"/>
    <row r="231" s="48" customFormat="1" ht="12.75" x14ac:dyDescent="0.2"/>
    <row r="232" s="48" customFormat="1" ht="12.75" x14ac:dyDescent="0.2"/>
    <row r="233" s="48" customFormat="1" ht="12.75" x14ac:dyDescent="0.2"/>
    <row r="234" s="48" customFormat="1" ht="12.75" x14ac:dyDescent="0.2"/>
    <row r="235" s="48" customFormat="1" ht="12.75" x14ac:dyDescent="0.2"/>
    <row r="236" s="48" customFormat="1" ht="12.75" x14ac:dyDescent="0.2"/>
    <row r="237" s="48" customFormat="1" ht="12.75" x14ac:dyDescent="0.2"/>
    <row r="238" s="48" customFormat="1" ht="12.75" x14ac:dyDescent="0.2"/>
    <row r="239" s="48" customFormat="1" ht="12.75" x14ac:dyDescent="0.2"/>
    <row r="240" s="48" customFormat="1" ht="12.75" x14ac:dyDescent="0.2"/>
    <row r="241" s="48" customFormat="1" ht="12.75" x14ac:dyDescent="0.2"/>
    <row r="242" s="48" customFormat="1" ht="12.75" x14ac:dyDescent="0.2"/>
    <row r="243" s="48" customFormat="1" ht="12.75" x14ac:dyDescent="0.2"/>
    <row r="244" s="48" customFormat="1" ht="12.75" x14ac:dyDescent="0.2"/>
    <row r="245" s="48" customFormat="1" ht="12.75" x14ac:dyDescent="0.2"/>
    <row r="246" s="48" customFormat="1" ht="12.75" x14ac:dyDescent="0.2"/>
    <row r="247" s="48" customFormat="1" ht="12.75" x14ac:dyDescent="0.2"/>
    <row r="248" s="48" customFormat="1" ht="12.75" x14ac:dyDescent="0.2"/>
    <row r="249" s="48" customFormat="1" ht="12.75" x14ac:dyDescent="0.2"/>
    <row r="250" s="48" customFormat="1" ht="12.75" x14ac:dyDescent="0.2"/>
    <row r="251" s="48" customFormat="1" ht="12.75" x14ac:dyDescent="0.2"/>
    <row r="252" s="48" customFormat="1" ht="12.75" x14ac:dyDescent="0.2"/>
    <row r="253" s="48" customFormat="1" ht="12.75" x14ac:dyDescent="0.2"/>
    <row r="254" s="48" customFormat="1" ht="12.75" x14ac:dyDescent="0.2"/>
    <row r="255" s="48" customFormat="1" ht="12.75" x14ac:dyDescent="0.2"/>
  </sheetData>
  <mergeCells count="19">
    <mergeCell ref="A6:A8"/>
    <mergeCell ref="A10:A12"/>
    <mergeCell ref="A14:A33"/>
    <mergeCell ref="A44:A47"/>
    <mergeCell ref="A35:A41"/>
    <mergeCell ref="A94:A95"/>
    <mergeCell ref="A124:A125"/>
    <mergeCell ref="A127:A128"/>
    <mergeCell ref="A58:A74"/>
    <mergeCell ref="A49:A51"/>
    <mergeCell ref="A84:A85"/>
    <mergeCell ref="A87:A88"/>
    <mergeCell ref="A115:A116"/>
    <mergeCell ref="A118:A119"/>
    <mergeCell ref="A53:A56"/>
    <mergeCell ref="A90:A92"/>
    <mergeCell ref="A97:A98"/>
    <mergeCell ref="A76:A79"/>
    <mergeCell ref="A81:A82"/>
  </mergeCells>
  <conditionalFormatting sqref="C6:N128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35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.33203125" defaultRowHeight="15" x14ac:dyDescent="0.25"/>
  <cols>
    <col min="1" max="1" width="31.83203125" style="160" customWidth="1"/>
    <col min="2" max="2" width="67" style="2" customWidth="1"/>
    <col min="3" max="44" width="20.83203125" style="2" customWidth="1"/>
    <col min="45" max="16384" width="9.33203125" style="2"/>
  </cols>
  <sheetData>
    <row r="1" spans="1:54" x14ac:dyDescent="0.25">
      <c r="A1" s="5" t="s">
        <v>256</v>
      </c>
    </row>
    <row r="3" spans="1:54" x14ac:dyDescent="0.25">
      <c r="A3" s="31"/>
      <c r="B3" s="32"/>
      <c r="C3" s="83" t="s">
        <v>223</v>
      </c>
      <c r="D3" s="83"/>
      <c r="E3" s="83"/>
      <c r="F3" s="84" t="s">
        <v>224</v>
      </c>
      <c r="G3" s="84"/>
      <c r="H3" s="84"/>
      <c r="I3" s="84" t="s">
        <v>225</v>
      </c>
      <c r="J3" s="84"/>
      <c r="K3" s="84"/>
      <c r="L3" s="84" t="s">
        <v>226</v>
      </c>
      <c r="M3" s="84"/>
      <c r="N3" s="84"/>
      <c r="O3" s="84" t="s">
        <v>227</v>
      </c>
      <c r="P3" s="84"/>
      <c r="Q3" s="84"/>
      <c r="R3" s="84" t="s">
        <v>228</v>
      </c>
      <c r="S3" s="84"/>
      <c r="T3" s="84"/>
      <c r="U3" s="84" t="s">
        <v>229</v>
      </c>
      <c r="V3" s="84"/>
      <c r="W3" s="84"/>
      <c r="X3" s="84" t="s">
        <v>230</v>
      </c>
      <c r="Y3" s="84"/>
      <c r="Z3" s="84"/>
      <c r="AA3" s="84" t="s">
        <v>231</v>
      </c>
      <c r="AB3" s="84"/>
      <c r="AC3" s="84"/>
      <c r="AD3" s="84" t="s">
        <v>232</v>
      </c>
      <c r="AE3" s="84"/>
      <c r="AF3" s="84"/>
      <c r="AG3" s="84" t="s">
        <v>233</v>
      </c>
      <c r="AH3" s="84"/>
      <c r="AI3" s="84"/>
      <c r="AJ3" s="84" t="s">
        <v>234</v>
      </c>
      <c r="AK3" s="84"/>
      <c r="AL3" s="84"/>
      <c r="AM3" s="84" t="s">
        <v>235</v>
      </c>
      <c r="AN3" s="84"/>
      <c r="AO3" s="84"/>
      <c r="AP3" s="84" t="s">
        <v>236</v>
      </c>
      <c r="AQ3" s="50"/>
      <c r="AR3" s="50"/>
    </row>
    <row r="4" spans="1:54" x14ac:dyDescent="0.25">
      <c r="A4" s="161"/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54" ht="15" customHeight="1" x14ac:dyDescent="0.25">
      <c r="A5" s="161"/>
      <c r="B5" s="9"/>
      <c r="C5" s="81" t="s">
        <v>237</v>
      </c>
      <c r="D5" s="81" t="s">
        <v>202</v>
      </c>
      <c r="E5" s="81" t="s">
        <v>203</v>
      </c>
      <c r="F5" s="81" t="s">
        <v>237</v>
      </c>
      <c r="G5" s="81" t="s">
        <v>202</v>
      </c>
      <c r="H5" s="81" t="s">
        <v>203</v>
      </c>
      <c r="I5" s="81" t="s">
        <v>237</v>
      </c>
      <c r="J5" s="81" t="s">
        <v>202</v>
      </c>
      <c r="K5" s="81" t="s">
        <v>203</v>
      </c>
      <c r="L5" s="81" t="s">
        <v>237</v>
      </c>
      <c r="M5" s="81" t="s">
        <v>202</v>
      </c>
      <c r="N5" s="81" t="s">
        <v>203</v>
      </c>
      <c r="O5" s="81" t="s">
        <v>237</v>
      </c>
      <c r="P5" s="81" t="s">
        <v>202</v>
      </c>
      <c r="Q5" s="81" t="s">
        <v>203</v>
      </c>
      <c r="R5" s="81" t="s">
        <v>237</v>
      </c>
      <c r="S5" s="81" t="s">
        <v>202</v>
      </c>
      <c r="T5" s="81" t="s">
        <v>203</v>
      </c>
      <c r="U5" s="81" t="s">
        <v>237</v>
      </c>
      <c r="V5" s="81" t="s">
        <v>202</v>
      </c>
      <c r="W5" s="81" t="s">
        <v>203</v>
      </c>
      <c r="X5" s="81" t="s">
        <v>237</v>
      </c>
      <c r="Y5" s="81" t="s">
        <v>202</v>
      </c>
      <c r="Z5" s="81" t="s">
        <v>203</v>
      </c>
      <c r="AA5" s="81" t="s">
        <v>237</v>
      </c>
      <c r="AB5" s="81" t="s">
        <v>202</v>
      </c>
      <c r="AC5" s="81" t="s">
        <v>203</v>
      </c>
      <c r="AD5" s="81" t="s">
        <v>237</v>
      </c>
      <c r="AE5" s="81" t="s">
        <v>202</v>
      </c>
      <c r="AF5" s="81" t="s">
        <v>203</v>
      </c>
      <c r="AG5" s="81" t="s">
        <v>237</v>
      </c>
      <c r="AH5" s="81" t="s">
        <v>202</v>
      </c>
      <c r="AI5" s="81" t="s">
        <v>203</v>
      </c>
      <c r="AJ5" s="81" t="s">
        <v>237</v>
      </c>
      <c r="AK5" s="81" t="s">
        <v>202</v>
      </c>
      <c r="AL5" s="81" t="s">
        <v>203</v>
      </c>
      <c r="AM5" s="81" t="s">
        <v>237</v>
      </c>
      <c r="AN5" s="81" t="s">
        <v>202</v>
      </c>
      <c r="AO5" s="81" t="s">
        <v>203</v>
      </c>
      <c r="AP5" s="81" t="s">
        <v>237</v>
      </c>
      <c r="AQ5" s="81" t="s">
        <v>202</v>
      </c>
      <c r="AR5" s="81" t="s">
        <v>203</v>
      </c>
      <c r="AS5" s="85"/>
      <c r="AT5" s="85"/>
      <c r="AU5" s="85"/>
      <c r="AV5" s="85"/>
      <c r="AW5" s="85"/>
      <c r="AX5" s="85"/>
      <c r="AY5" s="85"/>
      <c r="AZ5" s="85"/>
      <c r="BA5" s="85"/>
      <c r="BB5" s="85"/>
    </row>
    <row r="6" spans="1:54" ht="15" customHeight="1" x14ac:dyDescent="0.25">
      <c r="A6" s="167" t="s">
        <v>71</v>
      </c>
      <c r="B6" s="162" t="s">
        <v>72</v>
      </c>
      <c r="C6" s="111">
        <v>436.1</v>
      </c>
      <c r="D6" s="111">
        <v>404.6</v>
      </c>
      <c r="E6" s="111">
        <v>467.7</v>
      </c>
      <c r="F6" s="111">
        <v>395.3</v>
      </c>
      <c r="G6" s="111">
        <v>367.3</v>
      </c>
      <c r="H6" s="111">
        <v>423.3</v>
      </c>
      <c r="I6" s="111">
        <v>16.3</v>
      </c>
      <c r="J6" s="111">
        <v>14</v>
      </c>
      <c r="K6" s="111">
        <v>18.600000000000001</v>
      </c>
      <c r="L6" s="111">
        <v>19</v>
      </c>
      <c r="M6" s="111">
        <v>17.600000000000001</v>
      </c>
      <c r="N6" s="111">
        <v>20.399999999999999</v>
      </c>
      <c r="O6" s="111">
        <v>4.0999999999999996</v>
      </c>
      <c r="P6" s="111">
        <v>2.9</v>
      </c>
      <c r="Q6" s="111">
        <v>5.4</v>
      </c>
      <c r="R6" s="111">
        <v>255.1</v>
      </c>
      <c r="S6" s="111">
        <v>242.2</v>
      </c>
      <c r="T6" s="111">
        <v>268</v>
      </c>
      <c r="U6" s="111">
        <v>82.2</v>
      </c>
      <c r="V6" s="111">
        <v>78</v>
      </c>
      <c r="W6" s="111">
        <v>86.3</v>
      </c>
      <c r="X6" s="111">
        <v>172</v>
      </c>
      <c r="Y6" s="111">
        <v>165.4</v>
      </c>
      <c r="Z6" s="111">
        <v>178.5</v>
      </c>
      <c r="AA6" s="111">
        <v>73.5</v>
      </c>
      <c r="AB6" s="111">
        <v>69</v>
      </c>
      <c r="AC6" s="111">
        <v>78.099999999999994</v>
      </c>
      <c r="AD6" s="111">
        <v>68.3</v>
      </c>
      <c r="AE6" s="111">
        <v>64.5</v>
      </c>
      <c r="AF6" s="111">
        <v>72</v>
      </c>
      <c r="AG6" s="111">
        <v>184.5</v>
      </c>
      <c r="AH6" s="111">
        <v>178.8</v>
      </c>
      <c r="AI6" s="111">
        <v>190.2</v>
      </c>
      <c r="AJ6" s="111">
        <v>57.7</v>
      </c>
      <c r="AK6" s="111">
        <v>51.7</v>
      </c>
      <c r="AL6" s="111">
        <v>63.7</v>
      </c>
      <c r="AM6" s="111">
        <v>94.8</v>
      </c>
      <c r="AN6" s="111">
        <v>90.6</v>
      </c>
      <c r="AO6" s="111">
        <v>99.1</v>
      </c>
      <c r="AP6" s="111">
        <v>59.6</v>
      </c>
      <c r="AQ6" s="111">
        <v>56</v>
      </c>
      <c r="AR6" s="111">
        <v>63.1</v>
      </c>
    </row>
    <row r="7" spans="1:54" ht="15" customHeight="1" x14ac:dyDescent="0.25">
      <c r="A7" s="167"/>
      <c r="B7" s="162" t="s">
        <v>73</v>
      </c>
      <c r="C7" s="111">
        <v>480.6</v>
      </c>
      <c r="D7" s="111">
        <v>431.7</v>
      </c>
      <c r="E7" s="111">
        <v>529.5</v>
      </c>
      <c r="F7" s="111">
        <v>390.2</v>
      </c>
      <c r="G7" s="111">
        <v>352.1</v>
      </c>
      <c r="H7" s="111">
        <v>428.3</v>
      </c>
      <c r="I7" s="111">
        <v>15</v>
      </c>
      <c r="J7" s="111">
        <v>11.9</v>
      </c>
      <c r="K7" s="111">
        <v>18.2</v>
      </c>
      <c r="L7" s="111">
        <v>20.6</v>
      </c>
      <c r="M7" s="111">
        <v>18.3</v>
      </c>
      <c r="N7" s="111">
        <v>22.8</v>
      </c>
      <c r="O7" s="111">
        <v>3.7</v>
      </c>
      <c r="P7" s="111">
        <v>2</v>
      </c>
      <c r="Q7" s="111">
        <v>5.4</v>
      </c>
      <c r="R7" s="111">
        <v>309.89999999999998</v>
      </c>
      <c r="S7" s="111">
        <v>288.60000000000002</v>
      </c>
      <c r="T7" s="111">
        <v>331.2</v>
      </c>
      <c r="U7" s="111">
        <v>67.900000000000006</v>
      </c>
      <c r="V7" s="111">
        <v>62.4</v>
      </c>
      <c r="W7" s="111">
        <v>73.3</v>
      </c>
      <c r="X7" s="111">
        <v>201.1</v>
      </c>
      <c r="Y7" s="111">
        <v>190.4</v>
      </c>
      <c r="Z7" s="111">
        <v>211.8</v>
      </c>
      <c r="AA7" s="111">
        <v>115.5</v>
      </c>
      <c r="AB7" s="111">
        <v>107.4</v>
      </c>
      <c r="AC7" s="111">
        <v>123.6</v>
      </c>
      <c r="AD7" s="111">
        <v>74.900000000000006</v>
      </c>
      <c r="AE7" s="111">
        <v>69.2</v>
      </c>
      <c r="AF7" s="111">
        <v>80.599999999999994</v>
      </c>
      <c r="AG7" s="111">
        <v>176.4</v>
      </c>
      <c r="AH7" s="111">
        <v>168.2</v>
      </c>
      <c r="AI7" s="111">
        <v>184.7</v>
      </c>
      <c r="AJ7" s="111">
        <v>64.8</v>
      </c>
      <c r="AK7" s="111">
        <v>54.9</v>
      </c>
      <c r="AL7" s="111">
        <v>74.7</v>
      </c>
      <c r="AM7" s="111">
        <v>101.5</v>
      </c>
      <c r="AN7" s="111">
        <v>95.2</v>
      </c>
      <c r="AO7" s="111">
        <v>107.8</v>
      </c>
      <c r="AP7" s="111">
        <v>59.3</v>
      </c>
      <c r="AQ7" s="111">
        <v>54</v>
      </c>
      <c r="AR7" s="111">
        <v>64.7</v>
      </c>
    </row>
    <row r="8" spans="1:54" ht="15" customHeight="1" x14ac:dyDescent="0.25">
      <c r="A8" s="167"/>
      <c r="B8" s="162" t="s">
        <v>74</v>
      </c>
      <c r="C8" s="111">
        <v>389.5</v>
      </c>
      <c r="D8" s="111">
        <v>350.6</v>
      </c>
      <c r="E8" s="111">
        <v>428.3</v>
      </c>
      <c r="F8" s="111">
        <v>400.6</v>
      </c>
      <c r="G8" s="111">
        <v>359.5</v>
      </c>
      <c r="H8" s="111">
        <v>441.8</v>
      </c>
      <c r="I8" s="111">
        <v>17.600000000000001</v>
      </c>
      <c r="J8" s="111">
        <v>14.3</v>
      </c>
      <c r="K8" s="111">
        <v>20.9</v>
      </c>
      <c r="L8" s="111">
        <v>17.399999999999999</v>
      </c>
      <c r="M8" s="111">
        <v>15.8</v>
      </c>
      <c r="N8" s="111">
        <v>19</v>
      </c>
      <c r="O8" s="111">
        <v>4.5999999999999996</v>
      </c>
      <c r="P8" s="111">
        <v>2.8</v>
      </c>
      <c r="Q8" s="111">
        <v>6.4</v>
      </c>
      <c r="R8" s="111">
        <v>201.7</v>
      </c>
      <c r="S8" s="111">
        <v>187.3</v>
      </c>
      <c r="T8" s="111">
        <v>216.1</v>
      </c>
      <c r="U8" s="111">
        <v>96.1</v>
      </c>
      <c r="V8" s="111">
        <v>89.8</v>
      </c>
      <c r="W8" s="111">
        <v>102.4</v>
      </c>
      <c r="X8" s="111">
        <v>143.4</v>
      </c>
      <c r="Y8" s="111">
        <v>135.80000000000001</v>
      </c>
      <c r="Z8" s="111">
        <v>151</v>
      </c>
      <c r="AA8" s="111">
        <v>32.700000000000003</v>
      </c>
      <c r="AB8" s="111">
        <v>28.6</v>
      </c>
      <c r="AC8" s="111">
        <v>36.799999999999997</v>
      </c>
      <c r="AD8" s="111">
        <v>61.8</v>
      </c>
      <c r="AE8" s="111">
        <v>56.9</v>
      </c>
      <c r="AF8" s="111">
        <v>66.7</v>
      </c>
      <c r="AG8" s="111">
        <v>192.5</v>
      </c>
      <c r="AH8" s="111">
        <v>184.6</v>
      </c>
      <c r="AI8" s="111">
        <v>200.3</v>
      </c>
      <c r="AJ8" s="111">
        <v>50.8</v>
      </c>
      <c r="AK8" s="111">
        <v>43.8</v>
      </c>
      <c r="AL8" s="111">
        <v>57.7</v>
      </c>
      <c r="AM8" s="111">
        <v>88.3</v>
      </c>
      <c r="AN8" s="111">
        <v>82.7</v>
      </c>
      <c r="AO8" s="111">
        <v>94</v>
      </c>
      <c r="AP8" s="111">
        <v>59.8</v>
      </c>
      <c r="AQ8" s="111">
        <v>55</v>
      </c>
      <c r="AR8" s="111">
        <v>64.599999999999994</v>
      </c>
    </row>
    <row r="9" spans="1:54" ht="15" customHeight="1" x14ac:dyDescent="0.25">
      <c r="B9" s="162"/>
      <c r="C9" s="66"/>
      <c r="D9" s="66"/>
      <c r="E9" s="66"/>
      <c r="F9" s="66"/>
      <c r="G9" s="66"/>
      <c r="H9" s="66"/>
      <c r="I9" s="66"/>
      <c r="J9" s="66"/>
      <c r="K9" s="66"/>
      <c r="L9" s="66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</row>
    <row r="10" spans="1:54" ht="15" customHeight="1" x14ac:dyDescent="0.25">
      <c r="A10" s="167" t="s">
        <v>75</v>
      </c>
      <c r="B10" s="162" t="s">
        <v>72</v>
      </c>
      <c r="C10" s="63"/>
      <c r="D10" s="63"/>
      <c r="E10" s="63"/>
      <c r="F10" s="63"/>
      <c r="G10" s="63"/>
      <c r="H10" s="63"/>
      <c r="I10" s="63"/>
      <c r="J10" s="63"/>
      <c r="K10" s="63"/>
      <c r="L10" s="119">
        <v>10.5</v>
      </c>
      <c r="M10" s="111">
        <v>9.1999999999999993</v>
      </c>
      <c r="N10" s="111">
        <v>11.8</v>
      </c>
      <c r="O10" s="63"/>
      <c r="P10" s="63"/>
      <c r="Q10" s="63"/>
      <c r="R10" s="111">
        <v>255.1</v>
      </c>
      <c r="S10" s="111">
        <v>242.2</v>
      </c>
      <c r="T10" s="111">
        <v>268</v>
      </c>
      <c r="U10" s="111">
        <v>82.2</v>
      </c>
      <c r="V10" s="111">
        <v>78</v>
      </c>
      <c r="W10" s="111">
        <v>86.3</v>
      </c>
      <c r="X10" s="111">
        <v>176.9</v>
      </c>
      <c r="Y10" s="111">
        <v>169.8</v>
      </c>
      <c r="Z10" s="111">
        <v>184</v>
      </c>
      <c r="AA10" s="111">
        <v>73.5</v>
      </c>
      <c r="AB10" s="111">
        <v>69</v>
      </c>
      <c r="AC10" s="111">
        <v>78.099999999999994</v>
      </c>
      <c r="AD10" s="111">
        <v>68.3</v>
      </c>
      <c r="AE10" s="111">
        <v>64.5</v>
      </c>
      <c r="AF10" s="111">
        <v>72</v>
      </c>
      <c r="AG10" s="111">
        <v>191.6</v>
      </c>
      <c r="AH10" s="111">
        <v>185.6</v>
      </c>
      <c r="AI10" s="111">
        <v>197.6</v>
      </c>
      <c r="AJ10" s="111">
        <v>55.2</v>
      </c>
      <c r="AK10" s="111">
        <v>49</v>
      </c>
      <c r="AL10" s="111">
        <v>61.4</v>
      </c>
      <c r="AM10" s="111">
        <v>95.6</v>
      </c>
      <c r="AN10" s="111">
        <v>91.1</v>
      </c>
      <c r="AO10" s="111">
        <v>100.1</v>
      </c>
      <c r="AP10" s="111">
        <v>62.1</v>
      </c>
      <c r="AQ10" s="111">
        <v>58.2</v>
      </c>
      <c r="AR10" s="111">
        <v>65.900000000000006</v>
      </c>
    </row>
    <row r="11" spans="1:54" ht="15" customHeight="1" x14ac:dyDescent="0.25">
      <c r="A11" s="167"/>
      <c r="B11" s="162" t="s">
        <v>73</v>
      </c>
      <c r="C11" s="63"/>
      <c r="D11" s="63"/>
      <c r="E11" s="63"/>
      <c r="F11" s="63"/>
      <c r="G11" s="63"/>
      <c r="H11" s="63"/>
      <c r="I11" s="63"/>
      <c r="J11" s="63"/>
      <c r="K11" s="63"/>
      <c r="L11" s="111">
        <v>11.6</v>
      </c>
      <c r="M11" s="111">
        <v>9.4</v>
      </c>
      <c r="N11" s="111">
        <v>13.8</v>
      </c>
      <c r="O11" s="63"/>
      <c r="P11" s="63"/>
      <c r="Q11" s="63"/>
      <c r="R11" s="111">
        <v>309.89999999999998</v>
      </c>
      <c r="S11" s="111">
        <v>288.60000000000002</v>
      </c>
      <c r="T11" s="111">
        <v>331.2</v>
      </c>
      <c r="U11" s="111">
        <v>67.900000000000006</v>
      </c>
      <c r="V11" s="111">
        <v>62.4</v>
      </c>
      <c r="W11" s="111">
        <v>73.3</v>
      </c>
      <c r="X11" s="111">
        <v>208</v>
      </c>
      <c r="Y11" s="111">
        <v>196.4</v>
      </c>
      <c r="Z11" s="111">
        <v>219.6</v>
      </c>
      <c r="AA11" s="111">
        <v>115.5</v>
      </c>
      <c r="AB11" s="111">
        <v>107.4</v>
      </c>
      <c r="AC11" s="111">
        <v>123.6</v>
      </c>
      <c r="AD11" s="111">
        <v>74.900000000000006</v>
      </c>
      <c r="AE11" s="111">
        <v>69.2</v>
      </c>
      <c r="AF11" s="111">
        <v>80.599999999999994</v>
      </c>
      <c r="AG11" s="111">
        <v>182.3</v>
      </c>
      <c r="AH11" s="111">
        <v>173.6</v>
      </c>
      <c r="AI11" s="111">
        <v>191</v>
      </c>
      <c r="AJ11" s="111">
        <v>63.4</v>
      </c>
      <c r="AK11" s="111">
        <v>53</v>
      </c>
      <c r="AL11" s="111">
        <v>73.8</v>
      </c>
      <c r="AM11" s="111">
        <v>102.7</v>
      </c>
      <c r="AN11" s="111">
        <v>96</v>
      </c>
      <c r="AO11" s="111">
        <v>109.5</v>
      </c>
      <c r="AP11" s="111">
        <v>61.8</v>
      </c>
      <c r="AQ11" s="111">
        <v>56</v>
      </c>
      <c r="AR11" s="111">
        <v>67.599999999999994</v>
      </c>
    </row>
    <row r="12" spans="1:54" ht="15" customHeight="1" x14ac:dyDescent="0.25">
      <c r="A12" s="167"/>
      <c r="B12" s="162" t="s">
        <v>74</v>
      </c>
      <c r="C12" s="63"/>
      <c r="D12" s="63"/>
      <c r="E12" s="63"/>
      <c r="F12" s="63"/>
      <c r="G12" s="63"/>
      <c r="H12" s="63"/>
      <c r="I12" s="63"/>
      <c r="J12" s="63"/>
      <c r="K12" s="63"/>
      <c r="L12" s="111">
        <v>9.5</v>
      </c>
      <c r="M12" s="111">
        <v>8</v>
      </c>
      <c r="N12" s="111">
        <v>10.9</v>
      </c>
      <c r="O12" s="63"/>
      <c r="P12" s="63"/>
      <c r="Q12" s="63"/>
      <c r="R12" s="111">
        <v>201.7</v>
      </c>
      <c r="S12" s="111">
        <v>187.3</v>
      </c>
      <c r="T12" s="111">
        <v>216.1</v>
      </c>
      <c r="U12" s="111">
        <v>96.1</v>
      </c>
      <c r="V12" s="111">
        <v>89.8</v>
      </c>
      <c r="W12" s="111">
        <v>102.4</v>
      </c>
      <c r="X12" s="111">
        <v>146.69999999999999</v>
      </c>
      <c r="Y12" s="111">
        <v>138.4</v>
      </c>
      <c r="Z12" s="111">
        <v>154.9</v>
      </c>
      <c r="AA12" s="111">
        <v>32.700000000000003</v>
      </c>
      <c r="AB12" s="111">
        <v>28.6</v>
      </c>
      <c r="AC12" s="111">
        <v>36.799999999999997</v>
      </c>
      <c r="AD12" s="111">
        <v>61.8</v>
      </c>
      <c r="AE12" s="111">
        <v>56.9</v>
      </c>
      <c r="AF12" s="111">
        <v>66.7</v>
      </c>
      <c r="AG12" s="111">
        <v>200.7</v>
      </c>
      <c r="AH12" s="111">
        <v>192.3</v>
      </c>
      <c r="AI12" s="111">
        <v>209</v>
      </c>
      <c r="AJ12" s="111">
        <v>47.2</v>
      </c>
      <c r="AK12" s="111">
        <v>40.299999999999997</v>
      </c>
      <c r="AL12" s="111">
        <v>54.2</v>
      </c>
      <c r="AM12" s="111">
        <v>88.6</v>
      </c>
      <c r="AN12" s="111">
        <v>82.6</v>
      </c>
      <c r="AO12" s="111">
        <v>94.6</v>
      </c>
      <c r="AP12" s="111">
        <v>62.3</v>
      </c>
      <c r="AQ12" s="111">
        <v>57.1</v>
      </c>
      <c r="AR12" s="111">
        <v>67.5</v>
      </c>
    </row>
    <row r="13" spans="1:54" ht="15" customHeight="1" x14ac:dyDescent="0.25">
      <c r="A13" s="56"/>
      <c r="B13" s="57"/>
      <c r="C13" s="59"/>
      <c r="D13" s="59"/>
      <c r="E13" s="59"/>
      <c r="F13" s="59"/>
      <c r="G13" s="59"/>
      <c r="H13" s="59"/>
      <c r="I13" s="59"/>
      <c r="J13" s="59"/>
      <c r="K13" s="66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</row>
    <row r="14" spans="1:54" ht="15" customHeight="1" x14ac:dyDescent="0.25">
      <c r="A14" s="163" t="s">
        <v>2</v>
      </c>
      <c r="B14" s="162" t="s">
        <v>33</v>
      </c>
      <c r="C14" s="111">
        <v>436.1</v>
      </c>
      <c r="D14" s="111">
        <v>404.6</v>
      </c>
      <c r="E14" s="111">
        <v>467.7</v>
      </c>
      <c r="F14" s="111">
        <v>395.3</v>
      </c>
      <c r="G14" s="111">
        <v>367.3</v>
      </c>
      <c r="H14" s="111">
        <v>423.3</v>
      </c>
      <c r="I14" s="111">
        <v>16.3</v>
      </c>
      <c r="J14" s="111">
        <v>14</v>
      </c>
      <c r="K14" s="111">
        <v>18.600000000000001</v>
      </c>
      <c r="L14" s="111">
        <v>108.7</v>
      </c>
      <c r="M14" s="111">
        <v>103.8</v>
      </c>
      <c r="N14" s="111">
        <v>113.6</v>
      </c>
      <c r="O14" s="111">
        <v>4.0999999999999996</v>
      </c>
      <c r="P14" s="111">
        <v>2.9</v>
      </c>
      <c r="Q14" s="111">
        <v>5.4</v>
      </c>
      <c r="R14" s="122"/>
      <c r="S14" s="122"/>
      <c r="T14" s="122"/>
      <c r="U14" s="122"/>
      <c r="V14" s="122"/>
      <c r="W14" s="122"/>
      <c r="X14" s="111">
        <v>119.5</v>
      </c>
      <c r="Y14" s="111">
        <v>108.3</v>
      </c>
      <c r="Z14" s="111">
        <v>130.69999999999999</v>
      </c>
      <c r="AA14" s="111"/>
      <c r="AB14" s="111"/>
      <c r="AC14" s="111"/>
      <c r="AD14" s="111"/>
      <c r="AE14" s="111"/>
      <c r="AF14" s="111"/>
      <c r="AG14" s="111">
        <v>109.6</v>
      </c>
      <c r="AH14" s="111">
        <v>93.2</v>
      </c>
      <c r="AI14" s="111">
        <v>125.9</v>
      </c>
      <c r="AJ14" s="111">
        <v>84.3</v>
      </c>
      <c r="AK14" s="111">
        <v>61.6</v>
      </c>
      <c r="AL14" s="111">
        <v>107.1</v>
      </c>
      <c r="AM14" s="111">
        <v>87.1</v>
      </c>
      <c r="AN14" s="111">
        <v>75.599999999999994</v>
      </c>
      <c r="AO14" s="111">
        <v>98.6</v>
      </c>
      <c r="AP14" s="111">
        <v>33.1</v>
      </c>
      <c r="AQ14" s="111">
        <v>27.5</v>
      </c>
      <c r="AR14" s="111">
        <v>38.6</v>
      </c>
    </row>
    <row r="15" spans="1:54" ht="15" customHeight="1" x14ac:dyDescent="0.25">
      <c r="A15" s="163"/>
      <c r="B15" s="162" t="s">
        <v>76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11">
        <v>110.6</v>
      </c>
      <c r="M15" s="111">
        <v>102.2</v>
      </c>
      <c r="N15" s="111">
        <v>119.1</v>
      </c>
      <c r="O15" s="122"/>
      <c r="P15" s="122"/>
      <c r="Q15" s="122"/>
      <c r="R15" s="111">
        <v>136.30000000000001</v>
      </c>
      <c r="S15" s="111">
        <v>113.2</v>
      </c>
      <c r="T15" s="111">
        <v>159.30000000000001</v>
      </c>
      <c r="U15" s="111">
        <v>21.7</v>
      </c>
      <c r="V15" s="111">
        <v>14.8</v>
      </c>
      <c r="W15" s="111">
        <v>28.6</v>
      </c>
      <c r="X15" s="111">
        <v>321.60000000000002</v>
      </c>
      <c r="Y15" s="111">
        <v>287.5</v>
      </c>
      <c r="Z15" s="111">
        <v>355.6</v>
      </c>
      <c r="AA15" s="111">
        <v>20</v>
      </c>
      <c r="AB15" s="111">
        <v>12.7</v>
      </c>
      <c r="AC15" s="111">
        <v>27.3</v>
      </c>
      <c r="AD15" s="111">
        <v>8.1999999999999993</v>
      </c>
      <c r="AE15" s="111">
        <v>4.5999999999999996</v>
      </c>
      <c r="AF15" s="111">
        <v>11.9</v>
      </c>
      <c r="AG15" s="111">
        <v>105.2</v>
      </c>
      <c r="AH15" s="111">
        <v>87.6</v>
      </c>
      <c r="AI15" s="111">
        <v>122.9</v>
      </c>
      <c r="AJ15" s="111">
        <v>68.400000000000006</v>
      </c>
      <c r="AK15" s="111">
        <v>45.5</v>
      </c>
      <c r="AL15" s="111">
        <v>91.2</v>
      </c>
      <c r="AM15" s="111">
        <v>102.1</v>
      </c>
      <c r="AN15" s="111">
        <v>83.4</v>
      </c>
      <c r="AO15" s="111">
        <v>120.8</v>
      </c>
      <c r="AP15" s="111">
        <v>205.5</v>
      </c>
      <c r="AQ15" s="111">
        <v>181</v>
      </c>
      <c r="AR15" s="111">
        <v>230</v>
      </c>
    </row>
    <row r="16" spans="1:54" ht="15" customHeight="1" x14ac:dyDescent="0.25">
      <c r="A16" s="163"/>
      <c r="B16" s="162" t="s">
        <v>88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11">
        <v>2.5</v>
      </c>
      <c r="M16" s="111">
        <v>1.1000000000000001</v>
      </c>
      <c r="N16" s="111">
        <v>3.8</v>
      </c>
      <c r="O16" s="122"/>
      <c r="P16" s="122"/>
      <c r="Q16" s="122"/>
      <c r="R16" s="111">
        <v>339.3</v>
      </c>
      <c r="S16" s="111">
        <v>321.60000000000002</v>
      </c>
      <c r="T16" s="111">
        <v>356.9</v>
      </c>
      <c r="U16" s="111">
        <v>88.1</v>
      </c>
      <c r="V16" s="111">
        <v>82.8</v>
      </c>
      <c r="W16" s="111">
        <v>93.5</v>
      </c>
      <c r="X16" s="111">
        <v>170.4</v>
      </c>
      <c r="Y16" s="111">
        <v>162</v>
      </c>
      <c r="Z16" s="111">
        <v>178.8</v>
      </c>
      <c r="AA16" s="111">
        <v>73.599999999999994</v>
      </c>
      <c r="AB16" s="111">
        <v>68</v>
      </c>
      <c r="AC16" s="111">
        <v>79.3</v>
      </c>
      <c r="AD16" s="111">
        <v>54.9</v>
      </c>
      <c r="AE16" s="111">
        <v>51.1</v>
      </c>
      <c r="AF16" s="111">
        <v>58.8</v>
      </c>
      <c r="AG16" s="111">
        <v>181.9</v>
      </c>
      <c r="AH16" s="111">
        <v>174.7</v>
      </c>
      <c r="AI16" s="111">
        <v>189.1</v>
      </c>
      <c r="AJ16" s="111">
        <v>57.3</v>
      </c>
      <c r="AK16" s="111">
        <v>49.2</v>
      </c>
      <c r="AL16" s="111">
        <v>65.5</v>
      </c>
      <c r="AM16" s="111">
        <v>71.3</v>
      </c>
      <c r="AN16" s="111">
        <v>66.7</v>
      </c>
      <c r="AO16" s="111">
        <v>75.900000000000006</v>
      </c>
      <c r="AP16" s="111">
        <v>53.7</v>
      </c>
      <c r="AQ16" s="111">
        <v>49.7</v>
      </c>
      <c r="AR16" s="111">
        <v>57.8</v>
      </c>
    </row>
    <row r="17" spans="1:44" ht="15" customHeight="1" x14ac:dyDescent="0.25">
      <c r="A17" s="178"/>
      <c r="B17" s="54" t="s">
        <v>21</v>
      </c>
      <c r="C17" s="183"/>
      <c r="D17" s="183"/>
      <c r="E17" s="183"/>
      <c r="F17" s="183"/>
      <c r="G17" s="183"/>
      <c r="H17" s="183"/>
      <c r="I17" s="183"/>
      <c r="J17" s="183"/>
      <c r="K17" s="183"/>
      <c r="L17" s="152"/>
      <c r="M17" s="152"/>
      <c r="N17" s="183"/>
      <c r="O17" s="183"/>
      <c r="P17" s="183"/>
      <c r="Q17" s="183"/>
      <c r="R17" s="183">
        <v>34.6</v>
      </c>
      <c r="S17" s="183">
        <v>27.3</v>
      </c>
      <c r="T17" s="183">
        <v>41.9</v>
      </c>
      <c r="U17" s="183">
        <v>85</v>
      </c>
      <c r="V17" s="183">
        <v>77.2</v>
      </c>
      <c r="W17" s="183">
        <v>92.8</v>
      </c>
      <c r="X17" s="183">
        <v>145.69999999999999</v>
      </c>
      <c r="Y17" s="183">
        <v>132.69999999999999</v>
      </c>
      <c r="Z17" s="183">
        <v>158.6</v>
      </c>
      <c r="AA17" s="183">
        <v>92.4</v>
      </c>
      <c r="AB17" s="183">
        <v>82.2</v>
      </c>
      <c r="AC17" s="183">
        <v>102.5</v>
      </c>
      <c r="AD17" s="183">
        <v>131.19999999999999</v>
      </c>
      <c r="AE17" s="183">
        <v>120</v>
      </c>
      <c r="AF17" s="183">
        <v>142.5</v>
      </c>
      <c r="AG17" s="183">
        <v>252.7</v>
      </c>
      <c r="AH17" s="183">
        <v>239.7</v>
      </c>
      <c r="AI17" s="183">
        <v>265.7</v>
      </c>
      <c r="AJ17" s="183">
        <v>43.7</v>
      </c>
      <c r="AK17" s="183">
        <v>35.6</v>
      </c>
      <c r="AL17" s="183">
        <v>51.9</v>
      </c>
      <c r="AM17" s="183">
        <v>169.1</v>
      </c>
      <c r="AN17" s="183">
        <v>157.1</v>
      </c>
      <c r="AO17" s="183">
        <v>181</v>
      </c>
      <c r="AP17" s="183">
        <v>36.6</v>
      </c>
      <c r="AQ17" s="183">
        <v>29.4</v>
      </c>
      <c r="AR17" s="183">
        <v>43.7</v>
      </c>
    </row>
    <row r="18" spans="1:44" ht="15" customHeight="1" x14ac:dyDescent="0.25">
      <c r="A18" s="159"/>
      <c r="B18" s="162"/>
    </row>
    <row r="19" spans="1:44" s="85" customFormat="1" ht="15" customHeight="1" x14ac:dyDescent="0.25"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</row>
    <row r="20" spans="1:44" s="85" customFormat="1" ht="15" customHeight="1" x14ac:dyDescent="0.25">
      <c r="B20" s="20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</row>
    <row r="21" spans="1:44" s="85" customFormat="1" ht="15" customHeight="1" x14ac:dyDescent="0.25">
      <c r="B21" s="82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</row>
    <row r="22" spans="1:44" s="85" customFormat="1" ht="15" customHeight="1" x14ac:dyDescent="0.25">
      <c r="B22" s="82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</row>
    <row r="23" spans="1:44" s="85" customFormat="1" ht="15" customHeight="1" x14ac:dyDescent="0.25">
      <c r="B23" s="82"/>
    </row>
    <row r="24" spans="1:44" s="85" customFormat="1" ht="15" customHeight="1" x14ac:dyDescent="0.25">
      <c r="B24" s="82"/>
    </row>
    <row r="25" spans="1:44" s="85" customFormat="1" ht="15" customHeight="1" x14ac:dyDescent="0.25">
      <c r="B25" s="82"/>
    </row>
    <row r="26" spans="1:44" s="85" customFormat="1" ht="15" customHeight="1" x14ac:dyDescent="0.25">
      <c r="B26" s="82"/>
    </row>
    <row r="27" spans="1:44" s="85" customFormat="1" ht="15" customHeight="1" x14ac:dyDescent="0.25">
      <c r="B27" s="82"/>
    </row>
    <row r="28" spans="1:44" s="85" customFormat="1" ht="15" customHeight="1" x14ac:dyDescent="0.25">
      <c r="B28" s="82"/>
    </row>
    <row r="29" spans="1:44" s="85" customFormat="1" ht="15" customHeight="1" x14ac:dyDescent="0.25">
      <c r="B29" s="82"/>
    </row>
    <row r="30" spans="1:44" s="85" customFormat="1" ht="15" customHeight="1" x14ac:dyDescent="0.25">
      <c r="B30" s="82"/>
    </row>
    <row r="31" spans="1:44" s="85" customFormat="1" ht="15" customHeight="1" x14ac:dyDescent="0.25">
      <c r="B31" s="82"/>
    </row>
    <row r="32" spans="1:44" s="85" customFormat="1" ht="15" customHeight="1" x14ac:dyDescent="0.25">
      <c r="B32" s="82"/>
    </row>
    <row r="33" spans="2:2" s="85" customFormat="1" ht="15" customHeight="1" x14ac:dyDescent="0.25">
      <c r="B33" s="82"/>
    </row>
    <row r="34" spans="2:2" s="85" customFormat="1" ht="15" customHeight="1" x14ac:dyDescent="0.25"/>
    <row r="35" spans="2:2" s="85" customFormat="1" ht="15" customHeight="1" x14ac:dyDescent="0.25"/>
    <row r="36" spans="2:2" s="85" customFormat="1" ht="15" customHeight="1" x14ac:dyDescent="0.25">
      <c r="B36" s="20"/>
    </row>
    <row r="37" spans="2:2" s="85" customFormat="1" ht="15" customHeight="1" x14ac:dyDescent="0.25">
      <c r="B37" s="20"/>
    </row>
    <row r="38" spans="2:2" s="85" customFormat="1" ht="15" customHeight="1" x14ac:dyDescent="0.25">
      <c r="B38" s="20"/>
    </row>
    <row r="39" spans="2:2" s="85" customFormat="1" ht="15" customHeight="1" x14ac:dyDescent="0.25">
      <c r="B39" s="82"/>
    </row>
    <row r="40" spans="2:2" s="85" customFormat="1" ht="15" customHeight="1" x14ac:dyDescent="0.25">
      <c r="B40" s="82"/>
    </row>
    <row r="41" spans="2:2" s="85" customFormat="1" ht="15" customHeight="1" x14ac:dyDescent="0.25">
      <c r="B41" s="82"/>
    </row>
    <row r="42" spans="2:2" s="85" customFormat="1" ht="15" customHeight="1" x14ac:dyDescent="0.25">
      <c r="B42" s="82"/>
    </row>
    <row r="43" spans="2:2" s="85" customFormat="1" ht="15" customHeight="1" x14ac:dyDescent="0.25">
      <c r="B43" s="82"/>
    </row>
    <row r="44" spans="2:2" s="85" customFormat="1" ht="15" customHeight="1" x14ac:dyDescent="0.25">
      <c r="B44" s="82"/>
    </row>
    <row r="45" spans="2:2" s="85" customFormat="1" ht="15" customHeight="1" x14ac:dyDescent="0.25">
      <c r="B45" s="82"/>
    </row>
    <row r="46" spans="2:2" s="85" customFormat="1" ht="15" customHeight="1" x14ac:dyDescent="0.25">
      <c r="B46" s="82"/>
    </row>
    <row r="47" spans="2:2" s="85" customFormat="1" ht="15" customHeight="1" x14ac:dyDescent="0.25">
      <c r="B47" s="82"/>
    </row>
    <row r="48" spans="2:2" s="85" customFormat="1" ht="15" customHeight="1" x14ac:dyDescent="0.25">
      <c r="B48" s="82"/>
    </row>
    <row r="49" spans="2:2" s="85" customFormat="1" ht="15" customHeight="1" x14ac:dyDescent="0.25">
      <c r="B49" s="82"/>
    </row>
    <row r="50" spans="2:2" s="85" customFormat="1" ht="15" customHeight="1" x14ac:dyDescent="0.25">
      <c r="B50" s="82"/>
    </row>
    <row r="51" spans="2:2" s="85" customFormat="1" ht="15" customHeight="1" x14ac:dyDescent="0.25">
      <c r="B51" s="82"/>
    </row>
    <row r="52" spans="2:2" s="85" customFormat="1" ht="15" customHeight="1" x14ac:dyDescent="0.25">
      <c r="B52" s="82"/>
    </row>
    <row r="53" spans="2:2" s="85" customFormat="1" ht="15" customHeight="1" x14ac:dyDescent="0.25">
      <c r="B53" s="82"/>
    </row>
    <row r="54" spans="2:2" s="85" customFormat="1" ht="15" customHeight="1" x14ac:dyDescent="0.25">
      <c r="B54" s="82"/>
    </row>
    <row r="55" spans="2:2" s="85" customFormat="1" ht="15" customHeight="1" x14ac:dyDescent="0.25">
      <c r="B55" s="82"/>
    </row>
    <row r="56" spans="2:2" s="85" customFormat="1" ht="15" customHeight="1" x14ac:dyDescent="0.25">
      <c r="B56" s="82"/>
    </row>
    <row r="57" spans="2:2" s="85" customFormat="1" ht="15" customHeight="1" x14ac:dyDescent="0.25">
      <c r="B57" s="82"/>
    </row>
    <row r="58" spans="2:2" s="85" customFormat="1" ht="15" customHeight="1" x14ac:dyDescent="0.25">
      <c r="B58" s="82"/>
    </row>
    <row r="59" spans="2:2" s="85" customFormat="1" ht="15" customHeight="1" x14ac:dyDescent="0.25">
      <c r="B59" s="82"/>
    </row>
    <row r="60" spans="2:2" s="85" customFormat="1" ht="15" customHeight="1" x14ac:dyDescent="0.25">
      <c r="B60" s="82"/>
    </row>
    <row r="61" spans="2:2" s="85" customFormat="1" ht="15" customHeight="1" x14ac:dyDescent="0.25">
      <c r="B61" s="82"/>
    </row>
    <row r="62" spans="2:2" s="85" customFormat="1" ht="15" customHeight="1" x14ac:dyDescent="0.25">
      <c r="B62" s="82"/>
    </row>
    <row r="63" spans="2:2" s="85" customFormat="1" ht="15" customHeight="1" x14ac:dyDescent="0.25">
      <c r="B63" s="82"/>
    </row>
    <row r="64" spans="2:2" s="85" customFormat="1" ht="15" customHeight="1" x14ac:dyDescent="0.25">
      <c r="B64" s="82"/>
    </row>
    <row r="65" spans="2:2" s="85" customFormat="1" ht="15" customHeight="1" x14ac:dyDescent="0.25">
      <c r="B65" s="82"/>
    </row>
    <row r="66" spans="2:2" s="85" customFormat="1" ht="15" customHeight="1" x14ac:dyDescent="0.25">
      <c r="B66" s="82"/>
    </row>
    <row r="67" spans="2:2" s="85" customFormat="1" ht="15" customHeight="1" x14ac:dyDescent="0.25">
      <c r="B67" s="82"/>
    </row>
    <row r="68" spans="2:2" s="85" customFormat="1" ht="15" customHeight="1" x14ac:dyDescent="0.25">
      <c r="B68" s="82"/>
    </row>
    <row r="69" spans="2:2" s="85" customFormat="1" ht="15" customHeight="1" x14ac:dyDescent="0.25">
      <c r="B69" s="82"/>
    </row>
    <row r="70" spans="2:2" s="85" customFormat="1" ht="15" customHeight="1" x14ac:dyDescent="0.25">
      <c r="B70" s="82"/>
    </row>
    <row r="71" spans="2:2" s="85" customFormat="1" ht="15" customHeight="1" x14ac:dyDescent="0.25">
      <c r="B71" s="82"/>
    </row>
    <row r="72" spans="2:2" s="85" customFormat="1" ht="15" customHeight="1" x14ac:dyDescent="0.25">
      <c r="B72" s="82"/>
    </row>
    <row r="73" spans="2:2" s="85" customFormat="1" ht="15" customHeight="1" x14ac:dyDescent="0.25">
      <c r="B73" s="82"/>
    </row>
    <row r="74" spans="2:2" s="85" customFormat="1" ht="15" customHeight="1" x14ac:dyDescent="0.25">
      <c r="B74" s="82"/>
    </row>
    <row r="75" spans="2:2" s="85" customFormat="1" ht="15" customHeight="1" x14ac:dyDescent="0.25">
      <c r="B75" s="82"/>
    </row>
    <row r="76" spans="2:2" s="85" customFormat="1" ht="15" customHeight="1" x14ac:dyDescent="0.25"/>
    <row r="77" spans="2:2" s="85" customFormat="1" ht="15" customHeight="1" x14ac:dyDescent="0.25"/>
    <row r="78" spans="2:2" s="85" customFormat="1" ht="15" customHeight="1" x14ac:dyDescent="0.25"/>
    <row r="79" spans="2:2" s="85" customFormat="1" ht="15" customHeight="1" x14ac:dyDescent="0.25"/>
    <row r="80" spans="2:2" s="85" customFormat="1" ht="15" customHeight="1" x14ac:dyDescent="0.25"/>
    <row r="81" s="85" customFormat="1" ht="15" customHeight="1" x14ac:dyDescent="0.25"/>
    <row r="82" s="85" customFormat="1" ht="15" customHeight="1" x14ac:dyDescent="0.25"/>
    <row r="83" s="85" customFormat="1" ht="15" customHeight="1" x14ac:dyDescent="0.25"/>
    <row r="84" s="85" customFormat="1" ht="15" customHeight="1" x14ac:dyDescent="0.25"/>
    <row r="85" s="85" customFormat="1" ht="15" customHeight="1" x14ac:dyDescent="0.25"/>
    <row r="86" s="85" customFormat="1" ht="15" customHeight="1" x14ac:dyDescent="0.25"/>
    <row r="87" s="85" customFormat="1" ht="15" customHeight="1" x14ac:dyDescent="0.25"/>
    <row r="88" s="85" customFormat="1" ht="15" customHeight="1" x14ac:dyDescent="0.25"/>
    <row r="89" s="85" customFormat="1" ht="15" customHeight="1" x14ac:dyDescent="0.25"/>
    <row r="90" s="85" customFormat="1" ht="15" customHeight="1" x14ac:dyDescent="0.25"/>
    <row r="91" s="85" customFormat="1" ht="15" customHeight="1" x14ac:dyDescent="0.25"/>
    <row r="92" s="85" customFormat="1" ht="15" customHeight="1" x14ac:dyDescent="0.25"/>
    <row r="93" s="85" customFormat="1" ht="15" customHeight="1" x14ac:dyDescent="0.25"/>
    <row r="94" s="85" customFormat="1" ht="15" customHeight="1" x14ac:dyDescent="0.25"/>
    <row r="95" s="85" customFormat="1" ht="15" customHeight="1" x14ac:dyDescent="0.25"/>
    <row r="96" s="85" customFormat="1" ht="15" customHeight="1" x14ac:dyDescent="0.25"/>
    <row r="97" s="85" customFormat="1" ht="15" customHeight="1" x14ac:dyDescent="0.25"/>
    <row r="98" s="85" customFormat="1" ht="15" customHeight="1" x14ac:dyDescent="0.25"/>
    <row r="99" s="85" customFormat="1" ht="15" customHeight="1" x14ac:dyDescent="0.25"/>
    <row r="100" s="85" customFormat="1" ht="15" customHeight="1" x14ac:dyDescent="0.25"/>
    <row r="101" s="85" customFormat="1" ht="15" customHeight="1" x14ac:dyDescent="0.25"/>
    <row r="102" s="85" customFormat="1" ht="15" customHeight="1" x14ac:dyDescent="0.25"/>
    <row r="103" s="85" customFormat="1" ht="15" customHeight="1" x14ac:dyDescent="0.25"/>
    <row r="104" s="85" customFormat="1" ht="15" customHeight="1" x14ac:dyDescent="0.25"/>
    <row r="105" s="85" customFormat="1" ht="15" customHeight="1" x14ac:dyDescent="0.25"/>
    <row r="106" s="85" customFormat="1" ht="15" customHeight="1" x14ac:dyDescent="0.25"/>
    <row r="107" s="85" customFormat="1" ht="15" customHeight="1" x14ac:dyDescent="0.25"/>
    <row r="108" s="85" customFormat="1" ht="15" customHeight="1" x14ac:dyDescent="0.25"/>
    <row r="109" s="85" customFormat="1" ht="15" customHeight="1" x14ac:dyDescent="0.25"/>
    <row r="110" s="85" customFormat="1" ht="15" customHeight="1" x14ac:dyDescent="0.25"/>
    <row r="111" s="85" customFormat="1" ht="15" customHeight="1" x14ac:dyDescent="0.25"/>
    <row r="112" s="85" customFormat="1" ht="15" customHeight="1" x14ac:dyDescent="0.25"/>
    <row r="113" s="85" customFormat="1" ht="15" customHeight="1" x14ac:dyDescent="0.25"/>
    <row r="114" s="85" customFormat="1" ht="15" customHeight="1" x14ac:dyDescent="0.25"/>
    <row r="115" s="85" customFormat="1" ht="15" customHeight="1" x14ac:dyDescent="0.25"/>
    <row r="116" s="85" customFormat="1" ht="15" customHeight="1" x14ac:dyDescent="0.25"/>
    <row r="117" s="85" customFormat="1" ht="15" customHeight="1" x14ac:dyDescent="0.25"/>
    <row r="118" s="85" customFormat="1" ht="15" customHeight="1" x14ac:dyDescent="0.25"/>
    <row r="119" s="85" customFormat="1" ht="15" customHeight="1" x14ac:dyDescent="0.25"/>
    <row r="120" s="85" customFormat="1" ht="15" customHeight="1" x14ac:dyDescent="0.25"/>
    <row r="121" s="85" customFormat="1" ht="15" customHeight="1" x14ac:dyDescent="0.25"/>
    <row r="122" s="85" customFormat="1" ht="15" customHeight="1" x14ac:dyDescent="0.25"/>
    <row r="123" s="85" customFormat="1" ht="15" customHeight="1" x14ac:dyDescent="0.25"/>
    <row r="124" s="85" customFormat="1" ht="15" customHeight="1" x14ac:dyDescent="0.25"/>
    <row r="125" s="85" customFormat="1" ht="15" customHeight="1" x14ac:dyDescent="0.25"/>
    <row r="126" s="85" customFormat="1" ht="15" customHeight="1" x14ac:dyDescent="0.25"/>
    <row r="127" s="85" customFormat="1" ht="15" customHeight="1" x14ac:dyDescent="0.25"/>
    <row r="128" s="85" customFormat="1" ht="15" customHeight="1" x14ac:dyDescent="0.25"/>
    <row r="129" spans="1:1" s="85" customFormat="1" ht="15" customHeight="1" x14ac:dyDescent="0.25"/>
    <row r="130" spans="1:1" s="85" customFormat="1" ht="15" customHeight="1" x14ac:dyDescent="0.25"/>
    <row r="131" spans="1:1" s="85" customFormat="1" ht="15" customHeight="1" x14ac:dyDescent="0.25"/>
    <row r="132" spans="1:1" s="85" customFormat="1" ht="15" customHeight="1" x14ac:dyDescent="0.25"/>
    <row r="133" spans="1:1" s="85" customFormat="1" ht="15" customHeight="1" x14ac:dyDescent="0.25"/>
    <row r="134" spans="1:1" s="85" customFormat="1" ht="15" customHeight="1" x14ac:dyDescent="0.25"/>
    <row r="135" spans="1:1" ht="15" customHeight="1" x14ac:dyDescent="0.25">
      <c r="A135" s="20"/>
    </row>
  </sheetData>
  <mergeCells count="3">
    <mergeCell ref="A6:A8"/>
    <mergeCell ref="A10:A12"/>
    <mergeCell ref="A14:A17"/>
  </mergeCells>
  <conditionalFormatting sqref="C6:AR17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Toelichting</vt:lpstr>
      <vt:lpstr>Roken</vt:lpstr>
      <vt:lpstr>Alcohol</vt:lpstr>
      <vt:lpstr> Cannabis en andere drugs</vt:lpstr>
      <vt:lpstr>Soorten drugs</vt:lpstr>
      <vt:lpstr>Seksuele gezondheid</vt:lpstr>
      <vt:lpstr>Overgewicht</vt:lpstr>
      <vt:lpstr>Bewegen</vt:lpstr>
      <vt:lpstr>Bewegen (minuten per week)</vt:lpstr>
      <vt:lpstr>Voeding</vt:lpstr>
      <vt:lpstr>Ongevallen</vt:lpstr>
    </vt:vector>
  </TitlesOfParts>
  <Company>SSC-Campus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de Hollander;Marieke Hiemstra;Pauline Geuijen</dc:creator>
  <cp:lastModifiedBy>Hupkens, C.L.H. (Christianne)</cp:lastModifiedBy>
  <cp:lastPrinted>2018-04-03T10:21:40Z</cp:lastPrinted>
  <dcterms:created xsi:type="dcterms:W3CDTF">2017-03-28T14:50:43Z</dcterms:created>
  <dcterms:modified xsi:type="dcterms:W3CDTF">2024-03-08T08:28:00Z</dcterms:modified>
</cp:coreProperties>
</file>