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ojecten\SES\210665SSBMI_SEC1\Werk\Integratie\Oekrainers\2023_2\"/>
    </mc:Choice>
  </mc:AlternateContent>
  <bookViews>
    <workbookView xWindow="90" yWindow="90" windowWidth="12675" windowHeight="6840"/>
  </bookViews>
  <sheets>
    <sheet name="Voorblad" sheetId="1" r:id="rId1"/>
    <sheet name="Inhoud" sheetId="2" r:id="rId2"/>
    <sheet name="Toelichting" sheetId="22" r:id="rId3"/>
    <sheet name="Bronbestanden" sheetId="23" r:id="rId4"/>
    <sheet name="Tabel 1" sheetId="8" r:id="rId5"/>
    <sheet name="Tabel 2" sheetId="10" r:id="rId6"/>
    <sheet name="Tabel 3" sheetId="11" r:id="rId7"/>
    <sheet name="Tabel 4" sheetId="13" r:id="rId8"/>
    <sheet name="Tabel 5" sheetId="14" r:id="rId9"/>
    <sheet name="Tabel 6" sheetId="21" r:id="rId10"/>
    <sheet name="Tabel 7" sheetId="16" r:id="rId11"/>
    <sheet name="Tabel 8" sheetId="17" r:id="rId12"/>
    <sheet name="Tabel 9" sheetId="18" r:id="rId13"/>
    <sheet name="Tabel 10" sheetId="19" r:id="rId14"/>
    <sheet name="Tabel 11" sheetId="20" r:id="rId15"/>
  </sheets>
  <definedNames>
    <definedName name="_xlnm._FilterDatabase" localSheetId="14" hidden="1">'Tabel 11'!#REF!</definedName>
    <definedName name="_xlnm._FilterDatabase" localSheetId="10" hidden="1">'Tabel 7'!$A$28:$E$62</definedName>
    <definedName name="aa">#REF!</definedName>
    <definedName name="_xlnm.Print_Area" localSheetId="3">Bronbestanden!$A$1:$B$9</definedName>
    <definedName name="_xlnm.Print_Area" localSheetId="1">Inhoud!$A$1:$S$33</definedName>
    <definedName name="_xlnm.Print_Area" localSheetId="4">'Tabel 1'!$A$1:$G$100</definedName>
    <definedName name="_xlnm.Print_Area" localSheetId="13">'Tabel 10'!$A$1:$K$18</definedName>
    <definedName name="_xlnm.Print_Area" localSheetId="14">'Tabel 11'!$A$1:$J$46</definedName>
    <definedName name="_xlnm.Print_Area" localSheetId="5">'Tabel 2'!$A$1:$J$103</definedName>
    <definedName name="_xlnm.Print_Area" localSheetId="6">'Tabel 3'!$A$1:$L$353</definedName>
    <definedName name="_xlnm.Print_Area" localSheetId="7">'Tabel 4'!$A$1:$L$357</definedName>
    <definedName name="_xlnm.Print_Area" localSheetId="8">'Tabel 5'!$A$1:$I$354</definedName>
    <definedName name="_xlnm.Print_Area" localSheetId="9">'Tabel 6'!$A$1:$K$360</definedName>
    <definedName name="_xlnm.Print_Area" localSheetId="10">'Tabel 7'!$A$1:$N$55</definedName>
    <definedName name="_xlnm.Print_Area" localSheetId="11">'Tabel 8'!$A$1:$L$376</definedName>
    <definedName name="_xlnm.Print_Area" localSheetId="12">'Tabel 9'!$A$1:$K$99</definedName>
    <definedName name="_xlnm.Print_Area" localSheetId="2">Toelichting!$A$1:$A$37</definedName>
    <definedName name="_xlnm.Print_Area" localSheetId="0">Voorblad!$A$1:$P$21</definedName>
    <definedName name="_xlnm.Print_Titles" localSheetId="4">'Tabel 1'!$B:$B,'Tabel 1'!$1:$7</definedName>
    <definedName name="_xlnm.Print_Titles" localSheetId="5">'Tabel 2'!$A:$A,'Tabel 2'!$1:$7</definedName>
    <definedName name="_xlnm.Print_Titles" localSheetId="6">'Tabel 3'!$A:$A,'Tabel 3'!$1:$6</definedName>
    <definedName name="_xlnm.Print_Titles" localSheetId="7">'Tabel 4'!$A:$A,'Tabel 4'!$1:$6</definedName>
    <definedName name="_xlnm.Print_Titles" localSheetId="8">'Tabel 5'!$A:$A,'Tabel 5'!$1:$6</definedName>
    <definedName name="_xlnm.Print_Titles" localSheetId="9">'Tabel 6'!$1:$11</definedName>
    <definedName name="_xlnm.Print_Titles" localSheetId="11">'Tabel 8'!$1:$7</definedName>
    <definedName name="_xlnm.Print_Titles" localSheetId="12">'Tabel 9'!$1:$7</definedName>
    <definedName name="bb">#REF!</definedName>
    <definedName name="cc">#REF!</definedName>
    <definedName name="Eerstegetal" localSheetId="5">#REF!</definedName>
    <definedName name="Eerstegetal" localSheetId="6">#REF!</definedName>
    <definedName name="Eerstegetal" localSheetId="7">#REF!</definedName>
    <definedName name="Eerstegetal" localSheetId="8">#REF!</definedName>
    <definedName name="Eerstegetal">#REF!</definedName>
    <definedName name="Eerstegetal2" localSheetId="5">#REF!</definedName>
    <definedName name="Eerstegetal2" localSheetId="6">#REF!</definedName>
    <definedName name="Eerstegetal2" localSheetId="7">#REF!</definedName>
    <definedName name="Eerstegetal2" localSheetId="8">#REF!</definedName>
    <definedName name="Eerstegetal2">#REF!</definedName>
    <definedName name="Eerstegetal3" localSheetId="7">#REF!</definedName>
    <definedName name="Eerstegetal3" localSheetId="8">#REF!</definedName>
    <definedName name="Eerstegetal3">#REF!</definedName>
    <definedName name="Namen" localSheetId="5">#REF!</definedName>
    <definedName name="Namen" localSheetId="6">#REF!</definedName>
    <definedName name="Namen" localSheetId="7">#REF!</definedName>
    <definedName name="Namen" localSheetId="8">#REF!</definedName>
    <definedName name="Namen">#REF!</definedName>
    <definedName name="Tabel4" localSheetId="8">#REF!</definedName>
    <definedName name="Tabel4">#REF!</definedName>
    <definedName name="w">#REF!</definedName>
    <definedName name="Z_ED90FA0F_A39E_42DD_ADD4_5A3CD3908E99_.wvu.PrintArea" localSheetId="1" hidden="1">Inhoud!$A$1:$D$35</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<sst xmlns="http://schemas.openxmlformats.org/spreadsheetml/2006/main" count="4073" uniqueCount="1212">
  <si>
    <t>Tabel 1</t>
  </si>
  <si>
    <t>Inhoud</t>
  </si>
  <si>
    <t>Tabel 2</t>
  </si>
  <si>
    <t>Verklaring van tekens</t>
  </si>
  <si>
    <t>In geval van afronding kan het voorkomen dat het weergegeven totaal niet overeenstemt met de som</t>
  </si>
  <si>
    <t>van de getallen.</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</si>
  <si>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</si>
  <si>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</si>
  <si>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</si>
  <si>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</si>
  <si>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</si>
  <si>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</si>
  <si>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</si>
  <si>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</si>
  <si>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Totaal</t>
  </si>
  <si>
    <t>Bron: CBS</t>
  </si>
  <si>
    <t xml:space="preserve">Totaal </t>
  </si>
  <si>
    <t>week 10 (7 t/m 13 maart)</t>
  </si>
  <si>
    <t xml:space="preserve">week 11 (14 t/m 20 maart) </t>
  </si>
  <si>
    <t>week 12 (21 t/m 27 maart)</t>
  </si>
  <si>
    <t>week 9 (28 februari t/m 6 maart)</t>
  </si>
  <si>
    <t>Mannen</t>
  </si>
  <si>
    <t>Vrouwen</t>
  </si>
  <si>
    <t>Leeftijd</t>
  </si>
  <si>
    <t>0 jaar</t>
  </si>
  <si>
    <t>Gemeente</t>
  </si>
  <si>
    <t>Gemeentecode</t>
  </si>
  <si>
    <t>Nederland</t>
  </si>
  <si>
    <t>Groningen</t>
  </si>
  <si>
    <t>GM0014</t>
  </si>
  <si>
    <t>Almere</t>
  </si>
  <si>
    <t>GM0034</t>
  </si>
  <si>
    <t>Stadskanaal</t>
  </si>
  <si>
    <t>GM0037</t>
  </si>
  <si>
    <t>Veendam</t>
  </si>
  <si>
    <t>GM0047</t>
  </si>
  <si>
    <t>Zeewolde</t>
  </si>
  <si>
    <t>GM0050</t>
  </si>
  <si>
    <t>Achtkarspelen</t>
  </si>
  <si>
    <t>GM0059</t>
  </si>
  <si>
    <t>Ameland</t>
  </si>
  <si>
    <t>GM0060</t>
  </si>
  <si>
    <t>Harlingen</t>
  </si>
  <si>
    <t>GM0072</t>
  </si>
  <si>
    <t>Heerenveen</t>
  </si>
  <si>
    <t>GM0074</t>
  </si>
  <si>
    <t>Leeuwarden</t>
  </si>
  <si>
    <t>GM0080</t>
  </si>
  <si>
    <t>Ooststellingwerf</t>
  </si>
  <si>
    <t>GM0085</t>
  </si>
  <si>
    <t>Opsterland</t>
  </si>
  <si>
    <t>GM0086</t>
  </si>
  <si>
    <t>Schiermonnikoog</t>
  </si>
  <si>
    <t>GM0088</t>
  </si>
  <si>
    <t>Smallingerland</t>
  </si>
  <si>
    <t>GM0090</t>
  </si>
  <si>
    <t>Terschelling</t>
  </si>
  <si>
    <t>GM0093</t>
  </si>
  <si>
    <t>Vlieland</t>
  </si>
  <si>
    <t>GM0096</t>
  </si>
  <si>
    <t>Weststellingwerf</t>
  </si>
  <si>
    <t>GM0098</t>
  </si>
  <si>
    <t>Assen</t>
  </si>
  <si>
    <t>GM0106</t>
  </si>
  <si>
    <t>Coevorden</t>
  </si>
  <si>
    <t>GM0109</t>
  </si>
  <si>
    <t>Emmen</t>
  </si>
  <si>
    <t>GM0114</t>
  </si>
  <si>
    <t>Hoogeveen</t>
  </si>
  <si>
    <t>GM0118</t>
  </si>
  <si>
    <t>Meppel</t>
  </si>
  <si>
    <t>GM0119</t>
  </si>
  <si>
    <t>Almelo</t>
  </si>
  <si>
    <t>GM0141</t>
  </si>
  <si>
    <t>Borne</t>
  </si>
  <si>
    <t>GM0147</t>
  </si>
  <si>
    <t>Dalfsen</t>
  </si>
  <si>
    <t>GM0148</t>
  </si>
  <si>
    <t>Deventer</t>
  </si>
  <si>
    <t>GM0150</t>
  </si>
  <si>
    <t>Enschede</t>
  </si>
  <si>
    <t>GM0153</t>
  </si>
  <si>
    <t>Haaksbergen</t>
  </si>
  <si>
    <t>GM0158</t>
  </si>
  <si>
    <t>Hardenberg</t>
  </si>
  <si>
    <t>GM0160</t>
  </si>
  <si>
    <t>Hellendoorn</t>
  </si>
  <si>
    <t>GM0163</t>
  </si>
  <si>
    <t>Hengelo</t>
  </si>
  <si>
    <t>GM0164</t>
  </si>
  <si>
    <t>Kampen</t>
  </si>
  <si>
    <t>GM0166</t>
  </si>
  <si>
    <t>Losser</t>
  </si>
  <si>
    <t>GM0168</t>
  </si>
  <si>
    <t>Noordoostpolder</t>
  </si>
  <si>
    <t>GM0171</t>
  </si>
  <si>
    <t>Oldenzaal</t>
  </si>
  <si>
    <t>GM0173</t>
  </si>
  <si>
    <t>Ommen</t>
  </si>
  <si>
    <t>GM0175</t>
  </si>
  <si>
    <t>Raalte</t>
  </si>
  <si>
    <t>GM0177</t>
  </si>
  <si>
    <t>Staphorst</t>
  </si>
  <si>
    <t>GM0180</t>
  </si>
  <si>
    <t>Tubbergen</t>
  </si>
  <si>
    <t>GM0183</t>
  </si>
  <si>
    <t>Urk</t>
  </si>
  <si>
    <t>GM0184</t>
  </si>
  <si>
    <t>Wierden</t>
  </si>
  <si>
    <t>GM0189</t>
  </si>
  <si>
    <t>Zwolle</t>
  </si>
  <si>
    <t>GM0193</t>
  </si>
  <si>
    <t>Aalten</t>
  </si>
  <si>
    <t>GM0197</t>
  </si>
  <si>
    <t>Apeldoorn</t>
  </si>
  <si>
    <t>GM0200</t>
  </si>
  <si>
    <t>Arnhem</t>
  </si>
  <si>
    <t>GM0202</t>
  </si>
  <si>
    <t>Barneveld</t>
  </si>
  <si>
    <t>GM0203</t>
  </si>
  <si>
    <t>Beuningen</t>
  </si>
  <si>
    <t>GM0209</t>
  </si>
  <si>
    <t>Brummen</t>
  </si>
  <si>
    <t>GM0213</t>
  </si>
  <si>
    <t>Buren</t>
  </si>
  <si>
    <t>GM0214</t>
  </si>
  <si>
    <t>Culemborg</t>
  </si>
  <si>
    <t>GM0216</t>
  </si>
  <si>
    <t>Doesburg</t>
  </si>
  <si>
    <t>GM0221</t>
  </si>
  <si>
    <t>Doetinchem</t>
  </si>
  <si>
    <t>GM0222</t>
  </si>
  <si>
    <t>Druten</t>
  </si>
  <si>
    <t>GM0225</t>
  </si>
  <si>
    <t>Duiven</t>
  </si>
  <si>
    <t>GM0226</t>
  </si>
  <si>
    <t>Ede</t>
  </si>
  <si>
    <t>GM0228</t>
  </si>
  <si>
    <t>Elburg</t>
  </si>
  <si>
    <t>GM0230</t>
  </si>
  <si>
    <t>Epe</t>
  </si>
  <si>
    <t>GM0232</t>
  </si>
  <si>
    <t>Ermelo</t>
  </si>
  <si>
    <t>GM0233</t>
  </si>
  <si>
    <t>Harderwijk</t>
  </si>
  <si>
    <t>GM0243</t>
  </si>
  <si>
    <t>Hattem</t>
  </si>
  <si>
    <t>GM0244</t>
  </si>
  <si>
    <t>Heerde</t>
  </si>
  <si>
    <t>GM0246</t>
  </si>
  <si>
    <t>Heumen</t>
  </si>
  <si>
    <t>GM0252</t>
  </si>
  <si>
    <t>Lochem</t>
  </si>
  <si>
    <t>GM0262</t>
  </si>
  <si>
    <t>Maasdriel</t>
  </si>
  <si>
    <t>GM0263</t>
  </si>
  <si>
    <t>Nijkerk</t>
  </si>
  <si>
    <t>GM0267</t>
  </si>
  <si>
    <t>Nijmegen</t>
  </si>
  <si>
    <t>GM0268</t>
  </si>
  <si>
    <t>Oldebroek</t>
  </si>
  <si>
    <t>GM0269</t>
  </si>
  <si>
    <t>Putten</t>
  </si>
  <si>
    <t>GM0273</t>
  </si>
  <si>
    <t>Renkum</t>
  </si>
  <si>
    <t>GM0274</t>
  </si>
  <si>
    <t>Rheden</t>
  </si>
  <si>
    <t>GM0275</t>
  </si>
  <si>
    <t>Rozendaal</t>
  </si>
  <si>
    <t>GM0277</t>
  </si>
  <si>
    <t>Scherpenzeel</t>
  </si>
  <si>
    <t>GM0279</t>
  </si>
  <si>
    <t>Tiel</t>
  </si>
  <si>
    <t>GM0281</t>
  </si>
  <si>
    <t>Voorst</t>
  </si>
  <si>
    <t>GM0285</t>
  </si>
  <si>
    <t>Wageningen</t>
  </si>
  <si>
    <t>GM0289</t>
  </si>
  <si>
    <t>Westervoort</t>
  </si>
  <si>
    <t>GM0293</t>
  </si>
  <si>
    <t>Winterswijk</t>
  </si>
  <si>
    <t>GM0294</t>
  </si>
  <si>
    <t>Wijchen</t>
  </si>
  <si>
    <t>GM0296</t>
  </si>
  <si>
    <t>Zaltbommel</t>
  </si>
  <si>
    <t>GM0297</t>
  </si>
  <si>
    <t>Zevenaar</t>
  </si>
  <si>
    <t>GM0299</t>
  </si>
  <si>
    <t>Zutphen</t>
  </si>
  <si>
    <t>GM0301</t>
  </si>
  <si>
    <t>Nunspeet</t>
  </si>
  <si>
    <t>GM0302</t>
  </si>
  <si>
    <t>Dronten</t>
  </si>
  <si>
    <t>GM0303</t>
  </si>
  <si>
    <t>Amersfoort</t>
  </si>
  <si>
    <t>GM0307</t>
  </si>
  <si>
    <t>Baarn</t>
  </si>
  <si>
    <t>GM0308</t>
  </si>
  <si>
    <t>GM0310</t>
  </si>
  <si>
    <t>Bunnik</t>
  </si>
  <si>
    <t>GM0312</t>
  </si>
  <si>
    <t>Bunschoten</t>
  </si>
  <si>
    <t>GM0313</t>
  </si>
  <si>
    <t>Eemnes</t>
  </si>
  <si>
    <t>GM0317</t>
  </si>
  <si>
    <t>Houten</t>
  </si>
  <si>
    <t>GM0321</t>
  </si>
  <si>
    <t>Leusden</t>
  </si>
  <si>
    <t>GM0327</t>
  </si>
  <si>
    <t>Lopik</t>
  </si>
  <si>
    <t>GM0331</t>
  </si>
  <si>
    <t>Montfoort</t>
  </si>
  <si>
    <t>GM0335</t>
  </si>
  <si>
    <t>Renswoude</t>
  </si>
  <si>
    <t>GM0339</t>
  </si>
  <si>
    <t>Rhenen</t>
  </si>
  <si>
    <t>GM0340</t>
  </si>
  <si>
    <t>Soest</t>
  </si>
  <si>
    <t>GM0342</t>
  </si>
  <si>
    <t>Utrecht</t>
  </si>
  <si>
    <t>GM0344</t>
  </si>
  <si>
    <t>Veenendaal</t>
  </si>
  <si>
    <t>GM0345</t>
  </si>
  <si>
    <t>Woudenberg</t>
  </si>
  <si>
    <t>GM0351</t>
  </si>
  <si>
    <t>GM0352</t>
  </si>
  <si>
    <t>IJsselstein</t>
  </si>
  <si>
    <t>GM0353</t>
  </si>
  <si>
    <t>Zeist</t>
  </si>
  <si>
    <t>GM0355</t>
  </si>
  <si>
    <t>Nieuwegein</t>
  </si>
  <si>
    <t>GM0356</t>
  </si>
  <si>
    <t>Aalsmeer</t>
  </si>
  <si>
    <t>GM0358</t>
  </si>
  <si>
    <t>Alkmaar</t>
  </si>
  <si>
    <t>GM0361</t>
  </si>
  <si>
    <t>Amstelveen</t>
  </si>
  <si>
    <t>GM0362</t>
  </si>
  <si>
    <t>Amsterdam</t>
  </si>
  <si>
    <t>GM0363</t>
  </si>
  <si>
    <t>GM0373</t>
  </si>
  <si>
    <t>Beverwijk</t>
  </si>
  <si>
    <t>GM0375</t>
  </si>
  <si>
    <t>Blaricum</t>
  </si>
  <si>
    <t>GM0376</t>
  </si>
  <si>
    <t>Bloemendaal</t>
  </si>
  <si>
    <t>GM0377</t>
  </si>
  <si>
    <t>Castricum</t>
  </si>
  <si>
    <t>GM0383</t>
  </si>
  <si>
    <t>Diemen</t>
  </si>
  <si>
    <t>GM0384</t>
  </si>
  <si>
    <t>Edam-Volendam</t>
  </si>
  <si>
    <t>GM0385</t>
  </si>
  <si>
    <t>Enkhuizen</t>
  </si>
  <si>
    <t>GM0388</t>
  </si>
  <si>
    <t>Haarlem</t>
  </si>
  <si>
    <t>GM0392</t>
  </si>
  <si>
    <t>Haarlemmermeer</t>
  </si>
  <si>
    <t>GM0394</t>
  </si>
  <si>
    <t>Heemskerk</t>
  </si>
  <si>
    <t>GM0396</t>
  </si>
  <si>
    <t>Heemstede</t>
  </si>
  <si>
    <t>GM0397</t>
  </si>
  <si>
    <t>Heiloo</t>
  </si>
  <si>
    <t>GM0399</t>
  </si>
  <si>
    <t>GM0400</t>
  </si>
  <si>
    <t>Hilversum</t>
  </si>
  <si>
    <t>GM0402</t>
  </si>
  <si>
    <t>Hoorn</t>
  </si>
  <si>
    <t>GM0405</t>
  </si>
  <si>
    <t>Huizen</t>
  </si>
  <si>
    <t>GM0406</t>
  </si>
  <si>
    <t>Landsmeer</t>
  </si>
  <si>
    <t>GM0415</t>
  </si>
  <si>
    <t>Laren</t>
  </si>
  <si>
    <t>GM0417</t>
  </si>
  <si>
    <t>Medemblik</t>
  </si>
  <si>
    <t>GM0420</t>
  </si>
  <si>
    <t>Oostzaan</t>
  </si>
  <si>
    <t>GM0431</t>
  </si>
  <si>
    <t>Opmeer</t>
  </si>
  <si>
    <t>GM0432</t>
  </si>
  <si>
    <t>Ouder-Amstel</t>
  </si>
  <si>
    <t>GM0437</t>
  </si>
  <si>
    <t>Purmerend</t>
  </si>
  <si>
    <t>GM0439</t>
  </si>
  <si>
    <t>Schagen</t>
  </si>
  <si>
    <t>GM0441</t>
  </si>
  <si>
    <t>Texel</t>
  </si>
  <si>
    <t>GM0448</t>
  </si>
  <si>
    <t>Uitgeest</t>
  </si>
  <si>
    <t>GM0450</t>
  </si>
  <si>
    <t>Uithoorn</t>
  </si>
  <si>
    <t>GM0451</t>
  </si>
  <si>
    <t>Velsen</t>
  </si>
  <si>
    <t>GM0453</t>
  </si>
  <si>
    <t>Zandvoort</t>
  </si>
  <si>
    <t>GM0473</t>
  </si>
  <si>
    <t>Zaanstad</t>
  </si>
  <si>
    <t>GM0479</t>
  </si>
  <si>
    <t>Alblasserdam</t>
  </si>
  <si>
    <t>GM0482</t>
  </si>
  <si>
    <t>GM0484</t>
  </si>
  <si>
    <t>Barendrecht</t>
  </si>
  <si>
    <t>GM0489</t>
  </si>
  <si>
    <t>Drechterland</t>
  </si>
  <si>
    <t>GM0498</t>
  </si>
  <si>
    <t>GM0502</t>
  </si>
  <si>
    <t>Delft</t>
  </si>
  <si>
    <t>GM0503</t>
  </si>
  <si>
    <t>Dordrecht</t>
  </si>
  <si>
    <t>GM0505</t>
  </si>
  <si>
    <t>Gorinchem</t>
  </si>
  <si>
    <t>GM0512</t>
  </si>
  <si>
    <t>Gouda</t>
  </si>
  <si>
    <t>GM0513</t>
  </si>
  <si>
    <t>'s-Gravenhage</t>
  </si>
  <si>
    <t>GM0518</t>
  </si>
  <si>
    <t>Hardinxveld-Giessendam</t>
  </si>
  <si>
    <t>GM0523</t>
  </si>
  <si>
    <t>Hendrik-Ido-Ambacht</t>
  </si>
  <si>
    <t>GM0531</t>
  </si>
  <si>
    <t>GM0532</t>
  </si>
  <si>
    <t>Hillegom</t>
  </si>
  <si>
    <t>GM0534</t>
  </si>
  <si>
    <t>Katwijk</t>
  </si>
  <si>
    <t>GM0537</t>
  </si>
  <si>
    <t>GM0542</t>
  </si>
  <si>
    <t>Leiden</t>
  </si>
  <si>
    <t>GM0546</t>
  </si>
  <si>
    <t>Leiderdorp</t>
  </si>
  <si>
    <t>GM0547</t>
  </si>
  <si>
    <t>Lisse</t>
  </si>
  <si>
    <t>GM0553</t>
  </si>
  <si>
    <t>Maassluis</t>
  </si>
  <si>
    <t>GM0556</t>
  </si>
  <si>
    <t>Nieuwkoop</t>
  </si>
  <si>
    <t>GM0569</t>
  </si>
  <si>
    <t>Noordwijk</t>
  </si>
  <si>
    <t>GM0575</t>
  </si>
  <si>
    <t>Oegstgeest</t>
  </si>
  <si>
    <t>GM0579</t>
  </si>
  <si>
    <t>Oudewater</t>
  </si>
  <si>
    <t>GM0589</t>
  </si>
  <si>
    <t>Papendrecht</t>
  </si>
  <si>
    <t>GM0590</t>
  </si>
  <si>
    <t>Ridderkerk</t>
  </si>
  <si>
    <t>GM0597</t>
  </si>
  <si>
    <t>Rotterdam</t>
  </si>
  <si>
    <t>GM0599</t>
  </si>
  <si>
    <t>Rijswijk</t>
  </si>
  <si>
    <t>GM0603</t>
  </si>
  <si>
    <t>Schiedam</t>
  </si>
  <si>
    <t>GM0606</t>
  </si>
  <si>
    <t>Sliedrecht</t>
  </si>
  <si>
    <t>GM0610</t>
  </si>
  <si>
    <t>Albrandswaard</t>
  </si>
  <si>
    <t>GM0613</t>
  </si>
  <si>
    <t>Vlaardingen</t>
  </si>
  <si>
    <t>GM0622</t>
  </si>
  <si>
    <t>Voorschoten</t>
  </si>
  <si>
    <t>GM0626</t>
  </si>
  <si>
    <t>Waddinxveen</t>
  </si>
  <si>
    <t>GM0627</t>
  </si>
  <si>
    <t>Wassenaar</t>
  </si>
  <si>
    <t>GM0629</t>
  </si>
  <si>
    <t>Woerden</t>
  </si>
  <si>
    <t>GM0632</t>
  </si>
  <si>
    <t>Zoetermeer</t>
  </si>
  <si>
    <t>GM0637</t>
  </si>
  <si>
    <t>Zoeterwoude</t>
  </si>
  <si>
    <t>GM0638</t>
  </si>
  <si>
    <t>Zwijndrecht</t>
  </si>
  <si>
    <t>GM0642</t>
  </si>
  <si>
    <t>Borsele</t>
  </si>
  <si>
    <t>GM0654</t>
  </si>
  <si>
    <t>Goes</t>
  </si>
  <si>
    <t>GM0664</t>
  </si>
  <si>
    <t>GM0668</t>
  </si>
  <si>
    <t>Hulst</t>
  </si>
  <si>
    <t>GM0677</t>
  </si>
  <si>
    <t>Kapelle</t>
  </si>
  <si>
    <t>GM0678</t>
  </si>
  <si>
    <t>Middelburg</t>
  </si>
  <si>
    <t>GM0687</t>
  </si>
  <si>
    <t>Reimerswaal</t>
  </si>
  <si>
    <t>GM0703</t>
  </si>
  <si>
    <t>Terneuzen</t>
  </si>
  <si>
    <t>GM0715</t>
  </si>
  <si>
    <t>Tholen</t>
  </si>
  <si>
    <t>GM0716</t>
  </si>
  <si>
    <t>Veere</t>
  </si>
  <si>
    <t>GM0717</t>
  </si>
  <si>
    <t>Vlissingen</t>
  </si>
  <si>
    <t>GM0718</t>
  </si>
  <si>
    <t>GM0736</t>
  </si>
  <si>
    <t>Tytsjerksteradiel</t>
  </si>
  <si>
    <t>GM0737</t>
  </si>
  <si>
    <t>Asten</t>
  </si>
  <si>
    <t>GM0743</t>
  </si>
  <si>
    <t>Baarle-Nassau</t>
  </si>
  <si>
    <t>GM0744</t>
  </si>
  <si>
    <t>GM0748</t>
  </si>
  <si>
    <t>Best</t>
  </si>
  <si>
    <t>GM0753</t>
  </si>
  <si>
    <t>Boekel</t>
  </si>
  <si>
    <t>GM0755</t>
  </si>
  <si>
    <t>Boxtel</t>
  </si>
  <si>
    <t>GM0757</t>
  </si>
  <si>
    <t>Breda</t>
  </si>
  <si>
    <t>GM0758</t>
  </si>
  <si>
    <t>Deurne</t>
  </si>
  <si>
    <t>GM0762</t>
  </si>
  <si>
    <t>Pekela</t>
  </si>
  <si>
    <t>GM0765</t>
  </si>
  <si>
    <t>Dongen</t>
  </si>
  <si>
    <t>GM0766</t>
  </si>
  <si>
    <t>Eersel</t>
  </si>
  <si>
    <t>GM0770</t>
  </si>
  <si>
    <t>Eindhoven</t>
  </si>
  <si>
    <t>GM0772</t>
  </si>
  <si>
    <t>Etten-Leur</t>
  </si>
  <si>
    <t>GM0777</t>
  </si>
  <si>
    <t>Geertruidenberg</t>
  </si>
  <si>
    <t>GM0779</t>
  </si>
  <si>
    <t>GM0784</t>
  </si>
  <si>
    <t>Goirle</t>
  </si>
  <si>
    <t>GM0785</t>
  </si>
  <si>
    <t>Helmond</t>
  </si>
  <si>
    <t>GM0794</t>
  </si>
  <si>
    <t>'s-Hertogenbosch</t>
  </si>
  <si>
    <t>GM0796</t>
  </si>
  <si>
    <t>Heusden</t>
  </si>
  <si>
    <t>GM0797</t>
  </si>
  <si>
    <t>Hilvarenbeek</t>
  </si>
  <si>
    <t>GM0798</t>
  </si>
  <si>
    <t>GM0809</t>
  </si>
  <si>
    <t>GM0820</t>
  </si>
  <si>
    <t>Oirschot</t>
  </si>
  <si>
    <t>GM0823</t>
  </si>
  <si>
    <t>Oisterwijk</t>
  </si>
  <si>
    <t>GM0824</t>
  </si>
  <si>
    <t>Oosterhout</t>
  </si>
  <si>
    <t>GM0826</t>
  </si>
  <si>
    <t>Oss</t>
  </si>
  <si>
    <t>GM0828</t>
  </si>
  <si>
    <t>Rucphen</t>
  </si>
  <si>
    <t>GM0840</t>
  </si>
  <si>
    <t>Sint-Michielsgestel</t>
  </si>
  <si>
    <t>GM0845</t>
  </si>
  <si>
    <t>Someren</t>
  </si>
  <si>
    <t>GM0847</t>
  </si>
  <si>
    <t>GM0848</t>
  </si>
  <si>
    <t>Steenbergen</t>
  </si>
  <si>
    <t>GM0851</t>
  </si>
  <si>
    <t>Waterland</t>
  </si>
  <si>
    <t>GM0852</t>
  </si>
  <si>
    <t>Tilburg</t>
  </si>
  <si>
    <t>GM0855</t>
  </si>
  <si>
    <t>Valkenswaard</t>
  </si>
  <si>
    <t>GM0858</t>
  </si>
  <si>
    <t>Veldhoven</t>
  </si>
  <si>
    <t>GM0861</t>
  </si>
  <si>
    <t>Vught</t>
  </si>
  <si>
    <t>GM0865</t>
  </si>
  <si>
    <t>Waalre</t>
  </si>
  <si>
    <t>GM0866</t>
  </si>
  <si>
    <t>Waalwijk</t>
  </si>
  <si>
    <t>GM0867</t>
  </si>
  <si>
    <t>Woensdrecht</t>
  </si>
  <si>
    <t>GM0873</t>
  </si>
  <si>
    <t>Zundert</t>
  </si>
  <si>
    <t>GM0879</t>
  </si>
  <si>
    <t>Wormerland</t>
  </si>
  <si>
    <t>GM0880</t>
  </si>
  <si>
    <t>Landgraaf</t>
  </si>
  <si>
    <t>GM0882</t>
  </si>
  <si>
    <t>Beek</t>
  </si>
  <si>
    <t>GM0888</t>
  </si>
  <si>
    <t>Beesel</t>
  </si>
  <si>
    <t>GM0889</t>
  </si>
  <si>
    <t>GM0893</t>
  </si>
  <si>
    <t>Brunssum</t>
  </si>
  <si>
    <t>GM0899</t>
  </si>
  <si>
    <t>Gennep</t>
  </si>
  <si>
    <t>GM0907</t>
  </si>
  <si>
    <t>Heerlen</t>
  </si>
  <si>
    <t>GM0917</t>
  </si>
  <si>
    <t>Kerkrade</t>
  </si>
  <si>
    <t>GM0928</t>
  </si>
  <si>
    <t>Maastricht</t>
  </si>
  <si>
    <t>GM0935</t>
  </si>
  <si>
    <t>Meerssen</t>
  </si>
  <si>
    <t>GM0938</t>
  </si>
  <si>
    <t>GM0944</t>
  </si>
  <si>
    <t>Nederweert</t>
  </si>
  <si>
    <t>GM0946</t>
  </si>
  <si>
    <t>Roermond</t>
  </si>
  <si>
    <t>GM0957</t>
  </si>
  <si>
    <t>Simpelveld</t>
  </si>
  <si>
    <t>GM0965</t>
  </si>
  <si>
    <t>Stein</t>
  </si>
  <si>
    <t>GM0971</t>
  </si>
  <si>
    <t>Vaals</t>
  </si>
  <si>
    <t>GM0981</t>
  </si>
  <si>
    <t>Venlo</t>
  </si>
  <si>
    <t>GM0983</t>
  </si>
  <si>
    <t>Venray</t>
  </si>
  <si>
    <t>GM0984</t>
  </si>
  <si>
    <t>Voerendaal</t>
  </si>
  <si>
    <t>GM0986</t>
  </si>
  <si>
    <t>Weert</t>
  </si>
  <si>
    <t>GM0988</t>
  </si>
  <si>
    <t>GM0994</t>
  </si>
  <si>
    <t>Lelystad</t>
  </si>
  <si>
    <t>GM0995</t>
  </si>
  <si>
    <t>GM1507</t>
  </si>
  <si>
    <t>GM1509</t>
  </si>
  <si>
    <t>Teylingen</t>
  </si>
  <si>
    <t>GM1525</t>
  </si>
  <si>
    <t>GM1581</t>
  </si>
  <si>
    <t>GM1586</t>
  </si>
  <si>
    <t>Koggenland</t>
  </si>
  <si>
    <t>GM1598</t>
  </si>
  <si>
    <t>Lansingerland</t>
  </si>
  <si>
    <t>GM1621</t>
  </si>
  <si>
    <t>Leudal</t>
  </si>
  <si>
    <t>GM1640</t>
  </si>
  <si>
    <t>Maasgouw</t>
  </si>
  <si>
    <t>GM1641</t>
  </si>
  <si>
    <t>Gemert-Bakel</t>
  </si>
  <si>
    <t>GM1652</t>
  </si>
  <si>
    <t>Halderberge</t>
  </si>
  <si>
    <t>GM1655</t>
  </si>
  <si>
    <t>Heeze-Leende</t>
  </si>
  <si>
    <t>GM1658</t>
  </si>
  <si>
    <t>Laarbeek</t>
  </si>
  <si>
    <t>GM1659</t>
  </si>
  <si>
    <t>GM1667</t>
  </si>
  <si>
    <t>Roerdalen</t>
  </si>
  <si>
    <t>GM1669</t>
  </si>
  <si>
    <t>Roosendaal</t>
  </si>
  <si>
    <t>GM1674</t>
  </si>
  <si>
    <t>Schouwen-Duiveland</t>
  </si>
  <si>
    <t>GM1676</t>
  </si>
  <si>
    <t>GM1680</t>
  </si>
  <si>
    <t>Borger-Odoorn</t>
  </si>
  <si>
    <t>GM1681</t>
  </si>
  <si>
    <t>GM1690</t>
  </si>
  <si>
    <t>Noord-Beveland</t>
  </si>
  <si>
    <t>GM1695</t>
  </si>
  <si>
    <t>Wijdemeren</t>
  </si>
  <si>
    <t>GM1696</t>
  </si>
  <si>
    <t>Noordenveld</t>
  </si>
  <si>
    <t>GM1699</t>
  </si>
  <si>
    <t>Twenterand</t>
  </si>
  <si>
    <t>GM1700</t>
  </si>
  <si>
    <t>Westerveld</t>
  </si>
  <si>
    <t>GM1701</t>
  </si>
  <si>
    <t>Lingewaard</t>
  </si>
  <si>
    <t>GM1705</t>
  </si>
  <si>
    <t>Cranendonck</t>
  </si>
  <si>
    <t>GM1706</t>
  </si>
  <si>
    <t>Steenwijkerland</t>
  </si>
  <si>
    <t>GM1708</t>
  </si>
  <si>
    <t>Moerdijk</t>
  </si>
  <si>
    <t>GM1709</t>
  </si>
  <si>
    <t>Echt-Susteren</t>
  </si>
  <si>
    <t>GM1711</t>
  </si>
  <si>
    <t>Sluis</t>
  </si>
  <si>
    <t>GM1714</t>
  </si>
  <si>
    <t>Drimmelen</t>
  </si>
  <si>
    <t>GM1719</t>
  </si>
  <si>
    <t>Bernheze</t>
  </si>
  <si>
    <t>GM1721</t>
  </si>
  <si>
    <t>Alphen-Chaam</t>
  </si>
  <si>
    <t>GM1723</t>
  </si>
  <si>
    <t>Bergeijk</t>
  </si>
  <si>
    <t>GM1724</t>
  </si>
  <si>
    <t>Bladel</t>
  </si>
  <si>
    <t>GM1728</t>
  </si>
  <si>
    <t>Gulpen-Wittem</t>
  </si>
  <si>
    <t>GM1729</t>
  </si>
  <si>
    <t>Tynaarlo</t>
  </si>
  <si>
    <t>GM1730</t>
  </si>
  <si>
    <t>Midden-Drenthe</t>
  </si>
  <si>
    <t>GM1731</t>
  </si>
  <si>
    <t>Overbetuwe</t>
  </si>
  <si>
    <t>GM1734</t>
  </si>
  <si>
    <t>GM1735</t>
  </si>
  <si>
    <t>Neder-Betuwe</t>
  </si>
  <si>
    <t>GM1740</t>
  </si>
  <si>
    <t>Rijssen-Holten</t>
  </si>
  <si>
    <t>GM1742</t>
  </si>
  <si>
    <t>Geldrop-Mierlo</t>
  </si>
  <si>
    <t>GM1771</t>
  </si>
  <si>
    <t>Olst-Wijhe</t>
  </si>
  <si>
    <t>GM1773</t>
  </si>
  <si>
    <t>Dinkelland</t>
  </si>
  <si>
    <t>GM1774</t>
  </si>
  <si>
    <t>Westland</t>
  </si>
  <si>
    <t>GM1783</t>
  </si>
  <si>
    <t>Midden-Delfland</t>
  </si>
  <si>
    <t>GM1842</t>
  </si>
  <si>
    <t>Berkelland</t>
  </si>
  <si>
    <t>GM1859</t>
  </si>
  <si>
    <t>Bronckhorst</t>
  </si>
  <si>
    <t>GM1876</t>
  </si>
  <si>
    <t>Sittard-Geleen</t>
  </si>
  <si>
    <t>GM1883</t>
  </si>
  <si>
    <t>GM1884</t>
  </si>
  <si>
    <t>Dantumadiel</t>
  </si>
  <si>
    <t>GM1891</t>
  </si>
  <si>
    <t>Zuidplas</t>
  </si>
  <si>
    <t>GM1892</t>
  </si>
  <si>
    <t>GM1894</t>
  </si>
  <si>
    <t>Oldambt</t>
  </si>
  <si>
    <t>GM1895</t>
  </si>
  <si>
    <t>Zwartewaterland</t>
  </si>
  <si>
    <t>GM1896</t>
  </si>
  <si>
    <t>Súdwest-Fryslân</t>
  </si>
  <si>
    <t>GM1900</t>
  </si>
  <si>
    <t>Bodegraven-Reeuwijk</t>
  </si>
  <si>
    <t>GM1901</t>
  </si>
  <si>
    <t>Eijsden-Margraten</t>
  </si>
  <si>
    <t>GM1903</t>
  </si>
  <si>
    <t>GM1904</t>
  </si>
  <si>
    <t>GM1911</t>
  </si>
  <si>
    <t>Leidschendam-Voorburg</t>
  </si>
  <si>
    <t>GM1916</t>
  </si>
  <si>
    <t>Goeree-Overflakkee</t>
  </si>
  <si>
    <t>GM1924</t>
  </si>
  <si>
    <t>Pijnacker-Nootdorp</t>
  </si>
  <si>
    <t>GM1926</t>
  </si>
  <si>
    <t>Nissewaard</t>
  </si>
  <si>
    <t>GM1930</t>
  </si>
  <si>
    <t>Krimpenerwaard</t>
  </si>
  <si>
    <t>GM1931</t>
  </si>
  <si>
    <t>GM1940</t>
  </si>
  <si>
    <t>GM1942</t>
  </si>
  <si>
    <t>GM1945</t>
  </si>
  <si>
    <t>Meierijstad</t>
  </si>
  <si>
    <t>GM1948</t>
  </si>
  <si>
    <t>Waadhoeke</t>
  </si>
  <si>
    <t>GM1949</t>
  </si>
  <si>
    <t>Westerwolde</t>
  </si>
  <si>
    <t>GM1950</t>
  </si>
  <si>
    <t>Midden-Groningen</t>
  </si>
  <si>
    <t>GM1952</t>
  </si>
  <si>
    <t>Beekdaelen</t>
  </si>
  <si>
    <t>GM1954</t>
  </si>
  <si>
    <t>Montferland</t>
  </si>
  <si>
    <t>GM1955</t>
  </si>
  <si>
    <t>Altena</t>
  </si>
  <si>
    <t>GM1959</t>
  </si>
  <si>
    <t>GM1960</t>
  </si>
  <si>
    <t>Vijfheerenlanden</t>
  </si>
  <si>
    <t>GM1961</t>
  </si>
  <si>
    <t>GM1963</t>
  </si>
  <si>
    <t>GM1966</t>
  </si>
  <si>
    <t>Westerkwartier</t>
  </si>
  <si>
    <t>GM1969</t>
  </si>
  <si>
    <t>Noardeast-Fryslân</t>
  </si>
  <si>
    <t>GM1970</t>
  </si>
  <si>
    <t>Molenlanden</t>
  </si>
  <si>
    <t>GM1978</t>
  </si>
  <si>
    <t>Eemsdelta</t>
  </si>
  <si>
    <t>GM1979</t>
  </si>
  <si>
    <t>GM1980</t>
  </si>
  <si>
    <t>GM1982</t>
  </si>
  <si>
    <t>Maashorst</t>
  </si>
  <si>
    <t>GM1991</t>
  </si>
  <si>
    <t>1 jaar</t>
  </si>
  <si>
    <t>2 jaar</t>
  </si>
  <si>
    <t>3 jaar</t>
  </si>
  <si>
    <t>4 jaar</t>
  </si>
  <si>
    <t>5 jaar</t>
  </si>
  <si>
    <t>6 jaar</t>
  </si>
  <si>
    <t>7 jaar</t>
  </si>
  <si>
    <t>8 jaar</t>
  </si>
  <si>
    <t>9 jaar</t>
  </si>
  <si>
    <t>10 jaar</t>
  </si>
  <si>
    <t>11 jaar</t>
  </si>
  <si>
    <t>12 jaar</t>
  </si>
  <si>
    <t>13 jaar</t>
  </si>
  <si>
    <t>14 jaar</t>
  </si>
  <si>
    <t>15 jaar</t>
  </si>
  <si>
    <t>16 jaar</t>
  </si>
  <si>
    <t>17 jaar</t>
  </si>
  <si>
    <t>18 jaar</t>
  </si>
  <si>
    <t>19 jaar</t>
  </si>
  <si>
    <t>20 jaar</t>
  </si>
  <si>
    <t>21 jaar</t>
  </si>
  <si>
    <t>22 jaar</t>
  </si>
  <si>
    <t>23 jaar</t>
  </si>
  <si>
    <t>24 jaar</t>
  </si>
  <si>
    <t>25 jaar</t>
  </si>
  <si>
    <t>26 jaar</t>
  </si>
  <si>
    <t>27 jaar</t>
  </si>
  <si>
    <t>28 jaar</t>
  </si>
  <si>
    <t>29 jaar</t>
  </si>
  <si>
    <t>30 jaar</t>
  </si>
  <si>
    <t>31 jaar</t>
  </si>
  <si>
    <t>32 jaar</t>
  </si>
  <si>
    <t>33 jaar</t>
  </si>
  <si>
    <t>34 jaar</t>
  </si>
  <si>
    <t>35 jaar</t>
  </si>
  <si>
    <t>36 jaar</t>
  </si>
  <si>
    <t>37 jaar</t>
  </si>
  <si>
    <t>38 jaar</t>
  </si>
  <si>
    <t>39 jaar</t>
  </si>
  <si>
    <t>40 jaar</t>
  </si>
  <si>
    <t>41 jaar</t>
  </si>
  <si>
    <t>42 jaar</t>
  </si>
  <si>
    <t>43 jaar</t>
  </si>
  <si>
    <t>44 jaar</t>
  </si>
  <si>
    <t>45 jaar</t>
  </si>
  <si>
    <t>46 jaar</t>
  </si>
  <si>
    <t>47 jaar</t>
  </si>
  <si>
    <t>48 jaar</t>
  </si>
  <si>
    <t>49 jaar</t>
  </si>
  <si>
    <t>50 jaar</t>
  </si>
  <si>
    <t>51 jaar</t>
  </si>
  <si>
    <t>52 jaar</t>
  </si>
  <si>
    <t>53 jaar</t>
  </si>
  <si>
    <t>54 jaar</t>
  </si>
  <si>
    <t>55 jaar</t>
  </si>
  <si>
    <t>56 jaar</t>
  </si>
  <si>
    <t>57 jaar</t>
  </si>
  <si>
    <t>58 jaar</t>
  </si>
  <si>
    <t>59 jaar</t>
  </si>
  <si>
    <t>60 jaar</t>
  </si>
  <si>
    <t>61 jaar</t>
  </si>
  <si>
    <t>62 jaar</t>
  </si>
  <si>
    <t>63 jaar</t>
  </si>
  <si>
    <t>64 jaar</t>
  </si>
  <si>
    <t>65 jaar</t>
  </si>
  <si>
    <t>66 jaar</t>
  </si>
  <si>
    <t>67 jaar</t>
  </si>
  <si>
    <t>68 jaar</t>
  </si>
  <si>
    <t>69 jaar</t>
  </si>
  <si>
    <t>70 jaar</t>
  </si>
  <si>
    <t>71 jaar</t>
  </si>
  <si>
    <t>72 jaar</t>
  </si>
  <si>
    <t>73 jaar</t>
  </si>
  <si>
    <t>74 jaar</t>
  </si>
  <si>
    <t>75 jaar</t>
  </si>
  <si>
    <t>76 jaar</t>
  </si>
  <si>
    <t>77 jaar</t>
  </si>
  <si>
    <t>78 jaar</t>
  </si>
  <si>
    <t>79 jaar</t>
  </si>
  <si>
    <t>80 jaar</t>
  </si>
  <si>
    <t>81 jaar</t>
  </si>
  <si>
    <t>82 jaar</t>
  </si>
  <si>
    <t>83 jaar</t>
  </si>
  <si>
    <t>84 jaar</t>
  </si>
  <si>
    <t>85 jaar</t>
  </si>
  <si>
    <t>86 jaar of ouder</t>
  </si>
  <si>
    <t>per 1000 inwoners</t>
  </si>
  <si>
    <t>Tabel 3</t>
  </si>
  <si>
    <t>week 8 (24 t/m 27 februari)</t>
  </si>
  <si>
    <t>week 13 (28 maart t/m 3 april)</t>
  </si>
  <si>
    <t>week 14 (4 t/m 10 april)</t>
  </si>
  <si>
    <t>week 15 (11 t/m 17 april)</t>
  </si>
  <si>
    <t>week 16 (18 t/m 24 april)</t>
  </si>
  <si>
    <t>week 17 (25 april t/m 1 mei)</t>
  </si>
  <si>
    <t>week 18 (2 t/m 8 mei)</t>
  </si>
  <si>
    <t>week 19 (9 t/m 15 mei)</t>
  </si>
  <si>
    <t>week 20 (16 t/m 22 mei)</t>
  </si>
  <si>
    <t>week 22 (30 mei t/m 5 juni)</t>
  </si>
  <si>
    <t>week 21 (23 t/m 29 mei)</t>
  </si>
  <si>
    <t>week 23 (6 t/m 12 juni)</t>
  </si>
  <si>
    <t>week 24 (13 t/m 19 juni)</t>
  </si>
  <si>
    <t>0 tot 4 jaar</t>
  </si>
  <si>
    <t>4 tot 12 jaar</t>
  </si>
  <si>
    <t>12 tot 18 jaar</t>
  </si>
  <si>
    <t>18 tot 25 jaar</t>
  </si>
  <si>
    <t>25 tot 45 jaar</t>
  </si>
  <si>
    <t>45 tot 65 jaar</t>
  </si>
  <si>
    <t>65 jaar of ouder</t>
  </si>
  <si>
    <t>Tabel 4</t>
  </si>
  <si>
    <t>Alleenstaand</t>
  </si>
  <si>
    <t>Ouder in eenouderhuishouden</t>
  </si>
  <si>
    <t>Overig lid huishouden</t>
  </si>
  <si>
    <t>Partner in paar met kinderen</t>
  </si>
  <si>
    <t>Referentiepersoon in overig huishouden</t>
  </si>
  <si>
    <t>Tabel 5</t>
  </si>
  <si>
    <t>week 25 (20 t/m 26 juni)</t>
  </si>
  <si>
    <t>Tabel 6</t>
  </si>
  <si>
    <t>Partner in paar zonder kinderen</t>
  </si>
  <si>
    <t>Oekraïense nationaliteit</t>
  </si>
  <si>
    <t>Land van herkomst Oekraïne, nationaliteit ongelijk Oekraïens</t>
  </si>
  <si>
    <t>0000</t>
  </si>
  <si>
    <t>0001</t>
  </si>
  <si>
    <t>Nederlandse</t>
  </si>
  <si>
    <t>0030</t>
  </si>
  <si>
    <t>Georgische</t>
  </si>
  <si>
    <t>0031</t>
  </si>
  <si>
    <t>Turkmeense</t>
  </si>
  <si>
    <t>0032</t>
  </si>
  <si>
    <t>Tadzjiekse</t>
  </si>
  <si>
    <t>0033</t>
  </si>
  <si>
    <t>Oezbeekse</t>
  </si>
  <si>
    <t>0035</t>
  </si>
  <si>
    <t>Kyrgizische</t>
  </si>
  <si>
    <t>0036</t>
  </si>
  <si>
    <t>Moldavische</t>
  </si>
  <si>
    <t>0037</t>
  </si>
  <si>
    <t>Kazachse</t>
  </si>
  <si>
    <t>0038</t>
  </si>
  <si>
    <t>Belarussische</t>
  </si>
  <si>
    <t>0039</t>
  </si>
  <si>
    <t>Azerbeidzjaanse</t>
  </si>
  <si>
    <t>0040</t>
  </si>
  <si>
    <t>Armeense</t>
  </si>
  <si>
    <t>0041</t>
  </si>
  <si>
    <t>Russische</t>
  </si>
  <si>
    <t>0044</t>
  </si>
  <si>
    <t>Letse</t>
  </si>
  <si>
    <t>0045</t>
  </si>
  <si>
    <t>Estische</t>
  </si>
  <si>
    <t>0046</t>
  </si>
  <si>
    <t>Litouwse</t>
  </si>
  <si>
    <t>0058</t>
  </si>
  <si>
    <t>Jemenitische</t>
  </si>
  <si>
    <t>0061</t>
  </si>
  <si>
    <t>Hongaarse</t>
  </si>
  <si>
    <t>0074</t>
  </si>
  <si>
    <t>Roemeense</t>
  </si>
  <si>
    <t>0100</t>
  </si>
  <si>
    <t>Algerijnse</t>
  </si>
  <si>
    <t>0112</t>
  </si>
  <si>
    <t>Egyptische</t>
  </si>
  <si>
    <t>0118</t>
  </si>
  <si>
    <t>Ghanese</t>
  </si>
  <si>
    <t>0127</t>
  </si>
  <si>
    <t>Libische</t>
  </si>
  <si>
    <t>0131</t>
  </si>
  <si>
    <t>Marokkaanse</t>
  </si>
  <si>
    <t>0137</t>
  </si>
  <si>
    <t>Nigeriaanse</t>
  </si>
  <si>
    <t>0148</t>
  </si>
  <si>
    <t>Soedanese</t>
  </si>
  <si>
    <t>0155</t>
  </si>
  <si>
    <t>Tunesische</t>
  </si>
  <si>
    <t>Amerikaanse</t>
  </si>
  <si>
    <t>0300</t>
  </si>
  <si>
    <t>0307</t>
  </si>
  <si>
    <t>Chinese</t>
  </si>
  <si>
    <t>0312</t>
  </si>
  <si>
    <t>Indiase</t>
  </si>
  <si>
    <t>0314</t>
  </si>
  <si>
    <t>Iraakse</t>
  </si>
  <si>
    <t>0315</t>
  </si>
  <si>
    <t>Iraanse</t>
  </si>
  <si>
    <t>0319</t>
  </si>
  <si>
    <t>Jordaanse</t>
  </si>
  <si>
    <t>0322</t>
  </si>
  <si>
    <t>Libanese</t>
  </si>
  <si>
    <t>0331</t>
  </si>
  <si>
    <t>Pakistaanse</t>
  </si>
  <si>
    <t>0336</t>
  </si>
  <si>
    <t>Syrische</t>
  </si>
  <si>
    <t>0339</t>
  </si>
  <si>
    <t>Turkse</t>
  </si>
  <si>
    <t>0345</t>
  </si>
  <si>
    <t>Bengalese</t>
  </si>
  <si>
    <t>Onbekend</t>
  </si>
  <si>
    <t>Aa en Hunze</t>
  </si>
  <si>
    <t>Alphen aan den Rijn</t>
  </si>
  <si>
    <t>Berg en Dal</t>
  </si>
  <si>
    <t>Bergen (L.)</t>
  </si>
  <si>
    <t>Bergen (NH.)</t>
  </si>
  <si>
    <t>Bergen op Zoom</t>
  </si>
  <si>
    <t>Capelle aan den IJssel</t>
  </si>
  <si>
    <t>De Bilt</t>
  </si>
  <si>
    <t>De Fryske Marren</t>
  </si>
  <si>
    <t>De Ronde Venen</t>
  </si>
  <si>
    <t>De Wolden</t>
  </si>
  <si>
    <t>Den Helder</t>
  </si>
  <si>
    <t>Dijk en Waard</t>
  </si>
  <si>
    <t>Gilze en Rijen</t>
  </si>
  <si>
    <t>Gooise Meren</t>
  </si>
  <si>
    <t>Het Hogeland</t>
  </si>
  <si>
    <t>Hoeksche Waard</t>
  </si>
  <si>
    <t>Hof van Twente</t>
  </si>
  <si>
    <t>Hollands Kroon</t>
  </si>
  <si>
    <t>Horst aan de Maas</t>
  </si>
  <si>
    <t>Kaag en Braassem</t>
  </si>
  <si>
    <t>Krimpen aan den IJssel</t>
  </si>
  <si>
    <t>Land van Cuijk</t>
  </si>
  <si>
    <t>Loon op Zand</t>
  </si>
  <si>
    <t>Mook en Middelaar</t>
  </si>
  <si>
    <t>Nuenen, Gerwen en Nederwetten</t>
  </si>
  <si>
    <t>Oost Gelre</t>
  </si>
  <si>
    <t>Oude IJsselstreek</t>
  </si>
  <si>
    <t>Peel en Maas</t>
  </si>
  <si>
    <t>Reusel-De Mierden</t>
  </si>
  <si>
    <t>Son en Breugel</t>
  </si>
  <si>
    <t>Stede Broec</t>
  </si>
  <si>
    <t>Stichtse Vecht</t>
  </si>
  <si>
    <t>Utrechtse Heuvelrug</t>
  </si>
  <si>
    <t>Valkenburg aan de Geul</t>
  </si>
  <si>
    <t>West Betuwe</t>
  </si>
  <si>
    <t>West Maas en Waal</t>
  </si>
  <si>
    <t>Wijk bij Duurstede</t>
  </si>
  <si>
    <t>Tabel 7</t>
  </si>
  <si>
    <t>Zelfstandig wonend</t>
  </si>
  <si>
    <t>Overig</t>
  </si>
  <si>
    <r>
      <t>Inwonend bij Oekraïners</t>
    </r>
    <r>
      <rPr>
        <vertAlign val="superscript"/>
        <sz val="8"/>
        <color theme="1"/>
        <rFont val="Arial"/>
        <family val="2"/>
      </rPr>
      <t>1)</t>
    </r>
  </si>
  <si>
    <t>CBS</t>
  </si>
  <si>
    <t>Leeftijdsgroep</t>
  </si>
  <si>
    <t>Geslacht</t>
  </si>
  <si>
    <t>Thuiswonend kind in tweeouderhuishouden</t>
  </si>
  <si>
    <t>Thuiswonend kind in eenouderhuishouden</t>
  </si>
  <si>
    <t>Overige nationaliteiten</t>
  </si>
  <si>
    <t>Nationaliteit</t>
  </si>
  <si>
    <t>Landen behorend tot de voormalige Sovjet-Unie</t>
  </si>
  <si>
    <t>Nationaliteitcode</t>
  </si>
  <si>
    <t>1) Inwonend bij personen met een Oekraïense herkomst die voor 24 februari 2022 al in Nederland woonden</t>
  </si>
  <si>
    <t>Totaal (alle inwoners)</t>
  </si>
  <si>
    <t>Demografische kenmerken</t>
  </si>
  <si>
    <t>Tabel 8</t>
  </si>
  <si>
    <t>0 t/m 30 dagen</t>
  </si>
  <si>
    <t xml:space="preserve">31 t/m 60 dagen </t>
  </si>
  <si>
    <t>61 t/m 90 dagen</t>
  </si>
  <si>
    <t>91 t/m 120 dagen</t>
  </si>
  <si>
    <t>121 t/m 150 dagen</t>
  </si>
  <si>
    <t>151 t/m 180 dagen</t>
  </si>
  <si>
    <t xml:space="preserve">181 t/m 210 dagen </t>
  </si>
  <si>
    <t>211 of meer dagen</t>
  </si>
  <si>
    <t>Aantal personen</t>
  </si>
  <si>
    <t>week 26 (27 juni  t/m 3 juli)</t>
  </si>
  <si>
    <t>week 27 (4 t/m 10 juli)</t>
  </si>
  <si>
    <t>week 28 (11 t/m 17 juli)</t>
  </si>
  <si>
    <t>week 29 (18 t/m 24 juli)</t>
  </si>
  <si>
    <t>week 30 (25 t/m 31 juli)</t>
  </si>
  <si>
    <t>week 31 (1 t/m 7 augustus)</t>
  </si>
  <si>
    <t>week 32 (8 t/m 14 augustus)</t>
  </si>
  <si>
    <t>week 33 (15 t/m 21 augustus)</t>
  </si>
  <si>
    <t>week 34 (22 t/m 28 augustus)</t>
  </si>
  <si>
    <t>week 35 (29 augustus t/m 4 september)</t>
  </si>
  <si>
    <t>week 36 (5 t/m 11 september)</t>
  </si>
  <si>
    <t>week 37 (12 t/m 18 september)</t>
  </si>
  <si>
    <t>week 38 (19 t/m 25 september)</t>
  </si>
  <si>
    <t>Land van bestemming: Oekraïne</t>
  </si>
  <si>
    <t>Land van bestemming: andere landen dan Oekraïne</t>
  </si>
  <si>
    <t>Land van bestemming: onbekend</t>
  </si>
  <si>
    <t>Tabel 9</t>
  </si>
  <si>
    <t>Tabel 10</t>
  </si>
  <si>
    <t>Tabel 11</t>
  </si>
  <si>
    <t>Oekraïne</t>
  </si>
  <si>
    <t>Duitsland</t>
  </si>
  <si>
    <t>Land van Nationaliteit</t>
  </si>
  <si>
    <t>Zonder/onbekend</t>
  </si>
  <si>
    <r>
      <t>Voorheen 
onbewoonde adressen</t>
    </r>
    <r>
      <rPr>
        <vertAlign val="superscript"/>
        <sz val="8"/>
        <color theme="1"/>
        <rFont val="Arial"/>
        <family val="2"/>
      </rPr>
      <t>2)</t>
    </r>
  </si>
  <si>
    <t>Voorheen 
bewoonde adressen</t>
  </si>
  <si>
    <t>waarvan</t>
  </si>
  <si>
    <t>Adressen met 10 of meer bewoners</t>
  </si>
  <si>
    <t>Adressen met minder dan 10 bewoners</t>
  </si>
  <si>
    <t>Tweemaal zoveel</t>
  </si>
  <si>
    <t>Gelijk tot tweemaal zoveel</t>
  </si>
  <si>
    <t>Minder</t>
  </si>
  <si>
    <t>2) Adressen die op 1 januari 2022 onbewoond waren.</t>
  </si>
  <si>
    <t>aantal personen</t>
  </si>
  <si>
    <t>week 39 (26 september t/m 2 oktober)</t>
  </si>
  <si>
    <t>week 40 (3 t/m 9 oktober)</t>
  </si>
  <si>
    <t>week 41 (10 t/m 16 oktober)</t>
  </si>
  <si>
    <t>week 42 (17 t/m 23 oktober)</t>
  </si>
  <si>
    <t>week 43 (24 t/m 30 oktober)</t>
  </si>
  <si>
    <t>week 44 (31 oktober t/m 6 november)</t>
  </si>
  <si>
    <t>week 45 (7 t/m 13 november)</t>
  </si>
  <si>
    <t>week 46 (14 t/m 20 november)</t>
  </si>
  <si>
    <t>week 47 (21 t/m 27 november)</t>
  </si>
  <si>
    <t>week 48 (28 november t/m 4 december)</t>
  </si>
  <si>
    <t>week 49 (5 t/m 11 december)</t>
  </si>
  <si>
    <t>week 50 (12 t/m 18 december)</t>
  </si>
  <si>
    <t>week 51 (19 t/m 25 december)</t>
  </si>
  <si>
    <t>Groningen (gemeente)</t>
  </si>
  <si>
    <t>Hengelo (O.)</t>
  </si>
  <si>
    <t>Utrecht (gemeente)</t>
  </si>
  <si>
    <t>Laren (NH.)</t>
  </si>
  <si>
    <t>'s-Gravenhage (gemeente)</t>
  </si>
  <si>
    <t>Rijswijk (ZH.)</t>
  </si>
  <si>
    <t>Middelburg (Z.)</t>
  </si>
  <si>
    <t>Beek (L.)</t>
  </si>
  <si>
    <t>Stein (L.)</t>
  </si>
  <si>
    <t>aantal</t>
  </si>
  <si>
    <t>Persoon in institutioneel huishouden</t>
  </si>
  <si>
    <t>week 52 (26 december t/m 1 januari)</t>
  </si>
  <si>
    <t>week 1 (2 t/m 8 januari)</t>
  </si>
  <si>
    <t>week 2 (9 t/m 15 januari)</t>
  </si>
  <si>
    <t>week 3 (16 t/m 22 januari)</t>
  </si>
  <si>
    <t>week 4 (23 t/m 29 januari)</t>
  </si>
  <si>
    <t>week 5 (30 januari t/m 5 februari)</t>
  </si>
  <si>
    <t>week 6 (6 t/m 12 februari)</t>
  </si>
  <si>
    <t>week 7 (13 t/m 19 februari)</t>
  </si>
  <si>
    <t>week 8 (20 t/m 26 februari)</t>
  </si>
  <si>
    <t>week 9 (27 februari t/m 5 maart)</t>
  </si>
  <si>
    <t>week 10 (6 t/m 12 maart)</t>
  </si>
  <si>
    <t>week 11 (13 t/m 19 maart)</t>
  </si>
  <si>
    <t>week 12 (20 t/m 26 maart)</t>
  </si>
  <si>
    <t>week 13 (27 maart t/m 2 april)</t>
  </si>
  <si>
    <t>week 14 (3 t/m 9 april)</t>
  </si>
  <si>
    <t>week 15 (10 t/m 16 april)</t>
  </si>
  <si>
    <t>week 16 (17 t/m 23 april)</t>
  </si>
  <si>
    <t>week 17 (24 t/m 30 april)</t>
  </si>
  <si>
    <t>86 jaar</t>
  </si>
  <si>
    <t>87 jaar</t>
  </si>
  <si>
    <t>88 jaar</t>
  </si>
  <si>
    <t>89 jaar</t>
  </si>
  <si>
    <t>90 jaar of ouder</t>
  </si>
  <si>
    <t>Voorne aan Zee</t>
  </si>
  <si>
    <t>GM1992</t>
  </si>
  <si>
    <t>Toerkmenistaans</t>
  </si>
  <si>
    <t>Azerbajdsjaanse</t>
  </si>
  <si>
    <t>Oezbekistaanse</t>
  </si>
  <si>
    <t>Toelichting bij de tabellen</t>
  </si>
  <si>
    <t>Inleiding</t>
  </si>
  <si>
    <t>De tabellenset is samengesteld in opdracht van het ministerie van Sociale Zaken en Werkgelegenheid.</t>
  </si>
  <si>
    <t>Populatie</t>
  </si>
  <si>
    <t>Methode</t>
  </si>
  <si>
    <t>Definities</t>
  </si>
  <si>
    <r>
      <rPr>
        <u/>
        <sz val="10"/>
        <rFont val="Arial"/>
        <family val="2"/>
      </rPr>
      <t>Bevolking</t>
    </r>
    <r>
      <rPr>
        <sz val="10"/>
        <rFont val="Arial"/>
        <family val="2"/>
      </rPr>
      <t xml:space="preserve">
De inwoners van een bepaald gebied. 
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 
In de bevolkingsregisters zijn niet opgenomen de in Nederland wonende personen waarvoor uitzonderingsregels gelden met betrekking tot opneming in de bevolkingsregisters (bijvoorbeeld diplomaten en NAVO militairen) en personen die niet legaal in Nederland verblijven.</t>
    </r>
  </si>
  <si>
    <r>
      <rPr>
        <i/>
        <u/>
        <sz val="10"/>
        <rFont val="Arial"/>
        <family val="2"/>
      </rPr>
      <t>Herkomst</t>
    </r>
    <r>
      <rPr>
        <sz val="10"/>
        <rFont val="Arial"/>
        <family val="2"/>
      </rPr>
      <t xml:space="preserve">
Kenmerk dat weergeeft met welk land een persoon verbonden is op basis van het geboorteland van zichzelf of de ouders. Hierin wordt onderscheid gemaakt tussen personen die in het buitenland zijn geboren en personen die in Nederland zijn geboren. Personen die in het buitenland zijn geboren of die in Nederland zijn geboren met ten minste één in het buitenland geboren ouder hebben een buiten-Nederlandse herkomst. Personen hebben een Nederlandse herkomst als zij zelf in Nederland zijn geboren en beide ouders ook in Nederland zijn geboren.
Een persoon die in het buitenland is geboren heeft als herkomstland het land waar hij of zij is geboren. 
Een persoon die in Nederland geboren is heeft als herkomstland het geboorteland van de moeder, tenzij dat Nederland is. In dat geval is het herkomstland bepaald door het geboorteland van de vader.
Een persoon heeft een Nederlandse herkomst als hij of zij zelf in Nederland is geboren en beide ouders ook in Nederland zijn geboren.</t>
    </r>
  </si>
  <si>
    <r>
      <rPr>
        <u/>
        <sz val="10"/>
        <rFont val="Arial"/>
        <family val="2"/>
      </rPr>
      <t>Land van herkomst</t>
    </r>
    <r>
      <rPr>
        <sz val="10"/>
        <rFont val="Arial"/>
        <family val="2"/>
      </rPr>
      <t xml:space="preserve">
Land waar iemand woonde voordat hij of zij zich in Nederland vestigde.
</t>
    </r>
  </si>
  <si>
    <r>
      <rPr>
        <u/>
        <sz val="10"/>
        <rFont val="Arial"/>
        <family val="2"/>
      </rPr>
      <t>Plaats in het huishouden</t>
    </r>
    <r>
      <rPr>
        <sz val="10"/>
        <rFont val="Arial"/>
        <family val="2"/>
      </rPr>
      <t xml:space="preserve">
Plaats die een persoon in een huishouden inneemt ten opzichte van de referentiepersoon van het huishouden.
</t>
    </r>
  </si>
  <si>
    <r>
      <rPr>
        <u/>
        <sz val="10"/>
        <rFont val="Arial"/>
        <family val="2"/>
      </rPr>
      <t>Oekraïne</t>
    </r>
    <r>
      <rPr>
        <sz val="10"/>
        <rFont val="Arial"/>
        <family val="2"/>
      </rPr>
      <t xml:space="preserve">
Land ontstaan uit de opsplitsing van de Sovjet-Unie in 1991.
</t>
    </r>
  </si>
  <si>
    <r>
      <rPr>
        <u/>
        <sz val="10"/>
        <rFont val="Arial"/>
        <family val="2"/>
      </rPr>
      <t>Referentiepersoon:</t>
    </r>
    <r>
      <rPr>
        <sz val="10"/>
        <rFont val="Arial"/>
        <family val="2"/>
      </rPr>
      <t xml:space="preserve">
Lid van het huishouden ten opzichte van wie de posities van de andere leden in het huishouden worden bepaald en van wie de kenmerken eventueel ook aan het huishouden worden toegekend.
Uit de leden van het huishouden wordt de referentiepersoon als volgt gekozen:
- als er een paar is binnen het huishouden: de man;
- als het paar van gelijk geslacht is: de oudste van het paar;
- in een eenouderhuishouden: de ouder;
- in een overig huishouden: de oudste meerderjarige man of - als deze ontbreekt - de oudste meerderjarige vrouw.
</t>
    </r>
  </si>
  <si>
    <t>Relevante tabellen</t>
  </si>
  <si>
    <t>Bronbestanden</t>
  </si>
  <si>
    <t>Bron</t>
  </si>
  <si>
    <t>Basisregistratie Personen</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</si>
  <si>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</si>
  <si>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In de BRP zijn van iedere ingeschrevene gegevens als geboortedatum, geslacht, geboorteland en woonplaats geregistreerd, van ingezetenen bovendien gegevens over de ouders, huwelijkspartners en kinderen. Voor ingezetenen wordt ook een adres in Nederland geregistreerd.</t>
  </si>
  <si>
    <t>Leverancier</t>
  </si>
  <si>
    <t>Gemeenten</t>
  </si>
  <si>
    <t>Integraal of steekproef</t>
  </si>
  <si>
    <t>Integraal</t>
  </si>
  <si>
    <t>Periodiciteit</t>
  </si>
  <si>
    <t>Gegevens worden doorlopend geactualiseerd</t>
  </si>
  <si>
    <r>
      <rPr>
        <u/>
        <sz val="10"/>
        <rFont val="Arial"/>
        <family val="2"/>
      </rPr>
      <t>Gemeente</t>
    </r>
    <r>
      <rPr>
        <sz val="10"/>
        <rFont val="Arial"/>
        <family val="2"/>
      </rPr>
      <t xml:space="preserve">
De kleinste lokale bestuurseenheid, vastgesteld door de Staten Generaal.
</t>
    </r>
  </si>
  <si>
    <t>Toelichting</t>
  </si>
  <si>
    <t>Beschrijving van de gebruikte bronbestanden</t>
  </si>
  <si>
    <r>
      <t xml:space="preserve">Oekraïense vluchtelingen, 1 november 2022
</t>
    </r>
    <r>
      <rPr>
        <sz val="10"/>
        <rFont val="Arial"/>
        <family val="2"/>
      </rPr>
      <t>Deze publicatie bevat informatie over de in Nederland woonachtige bevolking die zich sinds 24 februari 2022 vanuit Oekraïne als ingezetene in Nederland gevestigd heeft en op 1 november 2022 nog in Nederland woonden.</t>
    </r>
  </si>
  <si>
    <t>https://www.cbs.nl/nl-nl/maatwerk/2023/38/oekraiense-vluchtelingen-1-november-2022</t>
  </si>
  <si>
    <t>https://longreads.cbs.nl/asielenintegratie-2023/oekrainers-in-nederland/</t>
  </si>
  <si>
    <r>
      <rPr>
        <u/>
        <sz val="10"/>
        <rFont val="Arial"/>
        <family val="2"/>
      </rPr>
      <t>Asiel en Integratie - Oekraïners in Nederland</t>
    </r>
    <r>
      <rPr>
        <sz val="10"/>
        <rFont val="Arial"/>
        <family val="2"/>
      </rPr>
      <t xml:space="preserve">
Cohortstudie van asielmigranten die in de periode januari 2014 tot juli 2022 naar Nederland zijn gekomen of een verblijfsvergunning hebben ontvangen, met cijfers op het gebied van gezinshereniging, huisvesting, inburgering, onderwijs, arbeidsmarkt, sociale zekerheid, zorggebruik, inkomen en geregistreerde criminaliteit. Hierin is een apart hoofdstuk opgenomen over Oekraïense vluchtelingen die sinds 24 februari 2022 naar Nederland zijn gevlucht.</t>
    </r>
  </si>
  <si>
    <t>week 18 (1 mei t/m 7 mei)</t>
  </si>
  <si>
    <t>week 19 (8 mei t/m 14 mei)</t>
  </si>
  <si>
    <t>week 20 (15 mei t/m 21 mei)</t>
  </si>
  <si>
    <t>week 21 (22 mei t/m 28 mei)</t>
  </si>
  <si>
    <t>week 22 (29 mei t/m 4 juni)</t>
  </si>
  <si>
    <t>week 23 (5 juni t/m 11 juni)</t>
  </si>
  <si>
    <t>week 24 (12 juni t/m 18 juni)</t>
  </si>
  <si>
    <t>week 25 (19 juni t/m 25 juni)</t>
  </si>
  <si>
    <t>week 26 (26 juni t/m 2 juli)</t>
  </si>
  <si>
    <t>week 27 (3 juli t/m 9 juli)</t>
  </si>
  <si>
    <t>week 28 (10 juli t/m 16 juli)</t>
  </si>
  <si>
    <t>week 29 (17 juli t/m 23 juli)</t>
  </si>
  <si>
    <t>week 30 (24 juli t/m 30 juli)</t>
  </si>
  <si>
    <t>week 31 (31 juli t/m 6 augustus)</t>
  </si>
  <si>
    <t>week 32 (7 augustus t/m 13 augustus)</t>
  </si>
  <si>
    <t>week 33 (14 augustus t/m 20 augustus)</t>
  </si>
  <si>
    <t>week 34 (21 augustus t/m 27 augustus)</t>
  </si>
  <si>
    <t>week 35 (28 augustus t/m 3 september)</t>
  </si>
  <si>
    <t>week 36 (4 september t/m 10 september)</t>
  </si>
  <si>
    <t>week 37 (11 september t/m 17 september)</t>
  </si>
  <si>
    <t>week 38 (18 september t/m 24 september)</t>
  </si>
  <si>
    <t>week 39 (25 september t/m 1 oktober)</t>
  </si>
  <si>
    <t>week 40 (2 oktober t/m 8 oktober)</t>
  </si>
  <si>
    <t>week 41 (9 oktober t/m 15 oktober)</t>
  </si>
  <si>
    <t>week 42 (16 oktober t/m 22 oktober)</t>
  </si>
  <si>
    <t>week 43 (23 oktober t/m 29 oktober)</t>
  </si>
  <si>
    <t>week 44 (30 oktober t/m 1 november)</t>
  </si>
  <si>
    <t>Emigranten met een andere dan de Oekraïense nationaliteit (datum vestiging in Nederland vanaf 24 februari 2022) naar land van bestemming, tot en met 1 november 2023</t>
  </si>
  <si>
    <t>Emigranten met de Oekraïense nationaliteit (datum vestiging in Nederland vanaf 24 februari 2022) naar plaats in het huishouden en leeftijd, tot en met 1 november 2023</t>
  </si>
  <si>
    <t>Emigranten met de Oekraïense nationaliteit (datum vestiging in Nederland vanaf 24 februari 2022) naar leeftijd en geslacht, tot en met 1 november 2023</t>
  </si>
  <si>
    <t>Emigranten met de Oekraïense nationaliteit (datum vestiging in Nederland vanaf 24 februari 2022) naar week van vestiging, land van bestemming en verblijfsduur, tot en met 1 november 2023</t>
  </si>
  <si>
    <t>Ingeschreven personen met land van herkomst Oekraïne en een andere dan de Oekraïense nationaliteit (datum vestiging vanaf 24 februari 2022), naar nationaliteit, geslacht en leeftijdsgroep, 1 november 2023</t>
  </si>
  <si>
    <t>1) Het gaat hierbij om de verhouding van het aantal Oekraïense vluchtelingen (ingezetenen met de Oekraïense nationaliteit, datum vestiging vanaf 24 februari 2022) dat op 1 november 2023 op een adres stond ingeschreven ten opzichte van het totaal aantal bewoners van hetzelfde adres dat op 1 januari 2022 stond ingeschreven. Daarbij wordt onderscheid gemaakt tussen grote adressen (adressen waar op 1 januari 2022 10 of meer personen stonden ingeschreven) en kleine adressen (adressen waar op 1 januari 2022 minder dan 10 personen stonden ingeschreven).</t>
  </si>
  <si>
    <t>Ingeschreven personen met een Oekraïense nationaliteit (datum vestiging vanaf 24 februari 2022), naar woongemeente en type adresbewoning, 1 november 2023</t>
  </si>
  <si>
    <t>Ingeschreven personen met een Oekraïense nationaliteit (datum vestiging vanaf 24 februari 2022), naar woongemeente en plaats in het huishouden, 1 november 2023</t>
  </si>
  <si>
    <t>Ingeschreven personen met een Oekraïense nationaliteit (datum vestiging vanaf 24 februari 2022), naar woongemeente en leeftijdsgroep, 1 november 2023</t>
  </si>
  <si>
    <t>Ingeschreven personen met een Oekraïense nationaliteit (datum vestiging vanaf 24 februari 2022), naar leeftijd en geslacht, 1 november 2023</t>
  </si>
  <si>
    <t>Ingeschreven personen met een Oekraïense nationaliteit of land van herkomst Oekraïne (datum vestiging vanaf 24 februari 2022) naar week van vestiging, tot en met 1 november 2023</t>
  </si>
  <si>
    <t>De cijfers over emigratie hebben betrekking op Oekraïense vluchtelingen die in de periode van 24 februari 2022 tot en met 1 november 2023 ten minste eenmaal in de BRP stonden ingeschreven en in diezelfde periode ook weer uit de BRP zijn uitgeschreven.
Tabel 6 geeft inzicht in het type huisvesting dat voor Oekraïense vluchtelingen is gecreëerd en vergelijkt adressen waar zij op 1 november 2023 woonden met het aantal bewoners dat er voorheen stond ingeschreven (op 1 januari 2022). Als zij op voorheen onbewoonde adressen wonen of op adressen waar meer dan tweemaal zoveel Oekraïense vluchtelingen wonen als het aantal bewoners dat er voorheen stond ingeschreven gaat het waarschijnlijk om woonruimte die nieuw gecreërd is voor Oekraïense vluchtelingen (bijv. een kantoorpand of een woonhuis dat is opgesplitst om meerdere personen te kunnen huisvesten). Wanneer zij wonen op adressen waar het aantal Oekraïense vluchtelingen lager is dan het aantal bewoners dat er voorheen stond ingeschreven gaat het waarschijnlijk om inwoning bij anderen.</t>
  </si>
  <si>
    <t xml:space="preserve">Nieuw gecreëerde adresbewoning
Geeft weer of de adresbewoning nieuw is gecreëerd of eerder al was bewoond. Dit is afgeleid door voor alle adressen na te gaan of deze op 1 januari 2022 bewoond waren. Adressen die op dat moment onbewoond waren, worden beschouwd als nieuw gecreëerd. Adressen die op 1 januari 2022 al bewoond waren, worden beschouwd als voorheen bewoonde adressen.
Een adres wordt als niet eerder bewoond beschouwd als er op 1 januari 2022 geen personen waren ingeschreven. Uit de analyse blijkt dat er ook adressen bestaan waar op 1 januari 2022 slechts één of enkele personen woonden, en op 1 november 2023 meerdere personen met een Oekraïense nationaliteit. Dergelijke adressen worden in deze tabellenset gerekend tot adressen die voorheen bewoond waren.
</t>
  </si>
  <si>
    <t>Ingeschreven personen met de Oekraïense nationaliteit (datum vestiging vanaf 24 februari 2022), naar huisvesting, woongemeente en verhouding aantal Oekraïense vluchtelingen (1 november 2023) t.o.v. voormalig aantal bewoners op adres (1 januari 2022)</t>
  </si>
  <si>
    <t>Ingeschreven Oekraïense vluchtelingen gevestigd vanaf 24 februari 2022, stand per 1 november 2023</t>
  </si>
  <si>
    <t>1 februari 2024</t>
  </si>
  <si>
    <t>4.7</t>
  </si>
  <si>
    <t>8.1</t>
  </si>
  <si>
    <t>7.8</t>
  </si>
  <si>
    <t>3.9</t>
  </si>
  <si>
    <t>4.5</t>
  </si>
  <si>
    <t>6.1</t>
  </si>
  <si>
    <t>5.8</t>
  </si>
  <si>
    <t>5.2</t>
  </si>
  <si>
    <t>6.2</t>
  </si>
  <si>
    <t>5.4</t>
  </si>
  <si>
    <t>7.1</t>
  </si>
  <si>
    <t>6.9</t>
  </si>
  <si>
    <t>10.0</t>
  </si>
  <si>
    <t>4.3</t>
  </si>
  <si>
    <t>9.6</t>
  </si>
  <si>
    <t>6.7</t>
  </si>
  <si>
    <t>7.7</t>
  </si>
  <si>
    <t>10.2</t>
  </si>
  <si>
    <t>12.4</t>
  </si>
  <si>
    <t>8.8</t>
  </si>
  <si>
    <t>1.9</t>
  </si>
  <si>
    <t>5.7</t>
  </si>
  <si>
    <t>8.7</t>
  </si>
  <si>
    <t>3.6</t>
  </si>
  <si>
    <t>11.4</t>
  </si>
  <si>
    <t>12.1</t>
  </si>
  <si>
    <t>4.9</t>
  </si>
  <si>
    <t>4.8</t>
  </si>
  <si>
    <t>3.0</t>
  </si>
  <si>
    <t>7.3</t>
  </si>
  <si>
    <t>5.6</t>
  </si>
  <si>
    <t>8.5</t>
  </si>
  <si>
    <t>10.4</t>
  </si>
  <si>
    <t>1.2</t>
  </si>
  <si>
    <t>7.2</t>
  </si>
  <si>
    <t>3.5</t>
  </si>
  <si>
    <t>8.0</t>
  </si>
  <si>
    <t>5.1</t>
  </si>
  <si>
    <t>6.6</t>
  </si>
  <si>
    <t>5.3</t>
  </si>
  <si>
    <t>13.0</t>
  </si>
  <si>
    <t>8.6</t>
  </si>
  <si>
    <t>3.2</t>
  </si>
  <si>
    <t>24.2</t>
  </si>
  <si>
    <t>3.3</t>
  </si>
  <si>
    <t>3.8</t>
  </si>
  <si>
    <t>4.2</t>
  </si>
  <si>
    <t>2.5</t>
  </si>
  <si>
    <t>3.1</t>
  </si>
  <si>
    <t>4.0</t>
  </si>
  <si>
    <t>5.9</t>
  </si>
  <si>
    <t>7.9</t>
  </si>
  <si>
    <t>3.7</t>
  </si>
  <si>
    <t>9.1</t>
  </si>
  <si>
    <t>7.4</t>
  </si>
  <si>
    <t>23.8</t>
  </si>
  <si>
    <t>4.1</t>
  </si>
  <si>
    <t>11.9</t>
  </si>
  <si>
    <t>2.6</t>
  </si>
  <si>
    <t>13.9</t>
  </si>
  <si>
    <t>19.6</t>
  </si>
  <si>
    <t>1.5</t>
  </si>
  <si>
    <t>12.9</t>
  </si>
  <si>
    <t>1.4</t>
  </si>
  <si>
    <t>9.8</t>
  </si>
  <si>
    <t>14.8</t>
  </si>
  <si>
    <t>4.6</t>
  </si>
  <si>
    <t>10.9</t>
  </si>
  <si>
    <t>9.3</t>
  </si>
  <si>
    <t>4.4</t>
  </si>
  <si>
    <t>6.5</t>
  </si>
  <si>
    <t>2.8</t>
  </si>
  <si>
    <t>11.0</t>
  </si>
  <si>
    <t>5.0</t>
  </si>
  <si>
    <t>5.5</t>
  </si>
  <si>
    <t>9.0</t>
  </si>
  <si>
    <t>6.4</t>
  </si>
  <si>
    <t>10.5</t>
  </si>
  <si>
    <t>6.3</t>
  </si>
  <si>
    <t>8.2</t>
  </si>
  <si>
    <t>6.8</t>
  </si>
  <si>
    <t>28.7</t>
  </si>
  <si>
    <t>7.0</t>
  </si>
  <si>
    <t>1.8</t>
  </si>
  <si>
    <t>1.0</t>
  </si>
  <si>
    <t>0.8</t>
  </si>
  <si>
    <t>16.2</t>
  </si>
  <si>
    <t>2.0</t>
  </si>
  <si>
    <t>27.0</t>
  </si>
  <si>
    <t>2.4</t>
  </si>
  <si>
    <t>22.5</t>
  </si>
  <si>
    <t>14.0</t>
  </si>
  <si>
    <t>8.4</t>
  </si>
  <si>
    <t>10.6</t>
  </si>
  <si>
    <t>12.0</t>
  </si>
  <si>
    <t>11.3</t>
  </si>
  <si>
    <t>2.3</t>
  </si>
  <si>
    <t>12.5</t>
  </si>
  <si>
    <t>1.7</t>
  </si>
  <si>
    <t>6.0</t>
  </si>
  <si>
    <t>12.6</t>
  </si>
  <si>
    <t>3.4</t>
  </si>
  <si>
    <t>2.9</t>
  </si>
  <si>
    <t>7.6</t>
  </si>
  <si>
    <t>14.7</t>
  </si>
  <si>
    <t>12.2</t>
  </si>
  <si>
    <t>11.1</t>
  </si>
  <si>
    <t>2.1</t>
  </si>
  <si>
    <t>Afgaanse</t>
  </si>
  <si>
    <t>Zimbabwaanse</t>
  </si>
  <si>
    <r>
      <t>Ingeschreven personen met de Oekraïense nationaliteit (datum vestiging vanaf 24 februari 2022), naar huisvesting, woongemeente en verhouding aantal Oekraïense vluchtelingen (1 november 2023) t.o.v. voormalig aantal bewoners op adres (1 januari 2022)</t>
    </r>
    <r>
      <rPr>
        <b/>
        <vertAlign val="superscript"/>
        <sz val="8"/>
        <color theme="1"/>
        <rFont val="Arial"/>
        <family val="2"/>
      </rPr>
      <t>1)</t>
    </r>
  </si>
  <si>
    <t>Verhouding aantal Oekraïense vluchtelingen (1 november 2023 / voormalig aantal bewoners (1 januari 2022)</t>
  </si>
  <si>
    <t>Verhouding aantal Oekraïense vluchtelingen (1 november 2023) / voormalig aantal bewoners (1 januari 2022)</t>
  </si>
  <si>
    <t>Overige nationaliteiten (minder dan 20 per nationaliteit)</t>
  </si>
  <si>
    <t xml:space="preserve">Leeftijd (1 november)
Het aantal gehele jaren dat op 1 november 2023 is verstreken sinds de geboortedatum.
</t>
  </si>
  <si>
    <r>
      <t xml:space="preserve">Oekraïense vluchtelingen, 1 mei 2023
</t>
    </r>
    <r>
      <rPr>
        <sz val="10"/>
        <rFont val="Arial"/>
        <family val="2"/>
      </rPr>
      <t>Deze publicatie bevat informatie over de in Nederland woonachtige bevolking die zich sinds 24 februari 2022 vanuit Oekraïne als ingezetene in Nederland gevestigd heeft en op 1 mei 2023 nog in Nederland woonden.</t>
    </r>
  </si>
  <si>
    <t>https://www.cbs.nl/nl-nl/maatwerk/2023/41/oekraiense-vluchtelingen-1-mei-2023</t>
  </si>
  <si>
    <r>
      <rPr>
        <u/>
        <sz val="10"/>
        <rFont val="Arial"/>
        <family val="2"/>
      </rPr>
      <t>Type adresbewoning</t>
    </r>
    <r>
      <rPr>
        <sz val="10"/>
        <rFont val="Arial"/>
        <family val="2"/>
      </rPr>
      <t xml:space="preserve">
Type adres waarop een persoon op 1 november 2023 woont. Hierbij wordt onderscheid gemaakt tussen zelfstandig wonend, inwonend bij Oekraïners en overig.
Zelfstandig wonend: personen die wonen op een adres waar uitsluitend personen met een Oekraïense nationaliteit wonen die vanaf 24 februari 2022 naar Nederland zijn geïmmigreerd;
Inwonend bij Oekraïners: personen die wonen op een adres waar ten minste één persoon met een Oekraïense herkomst woont die voor 24 februari 2022 al in Nederland woonde. 
Overig: alle personen die niet zelfstandig wonen of inwonen bij Oekraïners. Daarbij gaat het voornamelijk om personen die inwonen bij gezinnen met een andere herkomst dan de Oekraïense.
</t>
    </r>
  </si>
  <si>
    <t>Deze tabellenset bevat demografische cijfers over Oekraïense vluchtelingen die vanaf 24 februari 2022 naar Nederland zijn gekomen. Hierbij wordt onderscheid gemaakt tussen personen met de Oekraïense nationaliteit en personen die vanuit Oekraïne naar Nederland zijn gekomen met een andere dan de Oekraïense nationaliteit. Het peilmoment van de in deze tabellenset opgenomen cijfers is 1 november 2023.</t>
  </si>
  <si>
    <t>Het gaat in de tabellen om personen die zich vanaf 24 februari als ingezetene bij een Nederlandse gemeente hebben ingeschreven en die de Oekraïense nationaliteit hebben, of die vanuit Oekraïne naar Nederland zijn gekomen met een andere nationaliteit dan de Oekraïense.
Tabel 1 bevat instroomcijfers over zowel personen met een Oekraïense nationaliteit als personen die vanuit Oekraïne naar Nederland zijn gekomen met een andere dan de Oekraïense nationaliteit in de periode 24 februari 2022 tot en met 1 november 2023.
Tabellen 2 tot en met 6 hebben alleen betrekking op personen met een Oekraïense nationaliteit, stand 1 november 2023.
Tabel 7 heeft alleen betrekking op personen die vanuit Oekraïne naar Nederland zijn gekomen met een andere dan de Oekraïense nationaliteit, stand 1 november 2023.
Tabellen 8 tot en met 10 bevatten uitstroomcijfers van personen met een Oekraïense nationaliteit die na hun komst vanuit Oekraïne weer uit Nederland zijn geëmigreerd in de periode 24 februari 2022 tot en met 1 november 2023.
Tabel 11 bevat uitstroomcijfers van personen met een andere dan de Oekraïense nationaliteit die na hun komst vanuit Oekraïne (na 24 februari 2022) weer uit Nederland zijn geëmigreerd in de periode 24 februari 2022 tot en met 1 november 2023.</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</si>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</sst>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 ###\ ###\ ###\ ###\ ###\ ##0"/>
    <numFmt numFmtId="165" formatCode="0.0"/>
  </numFmts>
  <fonts count="3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sz val="8"/>
      <name val="Arial"/>
      <family val="2"/>
    </font>
    <font>
      <b/>
      <sz val="12"/>
      <name val="Times New Roman"/>
      <family val="1"/>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sz val="8"/>
      <color rgb="FF0070C0"/>
      <name val="Arial"/>
      <family val="2"/>
    </font>
    <font>
      <b/>
      <sz val="8"/>
      <color theme="1"/>
      <name val="Arial"/>
      <family val="2"/>
    </font>
    <font>
      <sz val="8"/>
      <color theme="1"/>
      <name val="Arial"/>
      <family val="2"/>
    </font>
    <font>
      <sz val="8"/>
      <color indexed="8"/>
      <name val="Arial"/>
      <family val="2"/>
    </font>
    <font>
      <b/>
      <sz val="8"/>
      <color indexed="8"/>
      <name val="Arial"/>
      <family val="2"/>
    </font>
    <font>
      <i/>
      <sz val="8"/>
      <name val="Arial"/>
      <family val="2"/>
    </font>
    <font>
      <b/>
      <sz val="8"/>
      <name val="Arial"/>
      <family val="2"/>
    </font>
    <font>
      <i/>
      <sz val="8"/>
      <color theme="1"/>
      <name val="Arial"/>
      <family val="2"/>
    </font>
    <font>
      <vertAlign val="superscript"/>
      <sz val="8"/>
      <color theme="1"/>
      <name val="Arial"/>
      <family val="2"/>
    </font>
    <font>
      <u/>
      <sz val="10"/>
      <color theme="10"/>
      <name val="Arial"/>
      <family val="2"/>
    </font>
    <font>
      <b/>
      <vertAlign val="superscript"/>
      <sz val="8"/>
      <color theme="1"/>
      <name val="Arial"/>
      <family val="2"/>
    </font>
    <font>
      <sz val="11"/>
      <color rgb="FFFF0000"/>
      <name val="Calibri"/>
      <family val="2"/>
      <scheme val="minor"/>
    </font>
    <font>
      <sz val="10"/>
      <color theme="1"/>
      <name val="Arial"/>
      <family val="2"/>
    </font>
    <font>
      <b/>
      <i/>
      <sz val="11"/>
      <name val="Arial"/>
      <family val="2"/>
    </font>
    <font>
      <b/>
      <i/>
      <sz val="11"/>
      <color theme="1"/>
      <name val="Arial"/>
      <family val="2"/>
    </font>
    <font>
      <u/>
      <sz val="10"/>
      <name val="Arial"/>
      <family val="2"/>
    </font>
    <font>
      <i/>
      <u/>
      <sz val="10"/>
      <name val="Arial"/>
      <family val="2"/>
    </font>
    <font>
      <b/>
      <i/>
      <sz val="10"/>
      <name val="Arial"/>
      <family val="2"/>
    </font>
    <font>
      <b/>
      <sz val="10"/>
      <name val="Arial"/>
      <family val="2"/>
    </font>
    <font>
      <b/>
      <sz val="11"/>
      <color rgb="FF333333"/>
      <name val="Arial"/>
      <family val="2"/>
    </font>
    <font>
      <sz val="11"/>
      <color rgb="FF333333"/>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3">
    <border>
      <left/>
      <right/>
      <top/>
      <bottom/>
      <diagonal/>
    </border>
    <border>
      <left/>
      <right/>
      <top style="thin">
        <color indexed="64"/>
      </top>
      <bottom/>
      <diagonal/>
    </border>
    <border>
      <left/>
      <right/>
      <top/>
      <bottom style="thin">
        <color indexed="64"/>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right/>
      <top style="thin">
        <color theme="0"/>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7">
    <xf numFmtId="0" fontId="0" fillId="0" borderId="0"/>
    <xf numFmtId="43" fontId="14" fillId="0" borderId="0" applyFont="0" applyFill="0" applyBorder="0" applyAlignment="0" applyProtection="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5" fillId="0" borderId="0"/>
    <xf numFmtId="0" fontId="5" fillId="0" borderId="0"/>
    <xf numFmtId="0" fontId="2" fillId="0" borderId="0"/>
    <xf numFmtId="0" fontId="25" fillId="0" borderId="0" applyNumberFormat="0" applyFill="0" applyBorder="0" applyAlignment="0" applyProtection="0"/>
    <xf numFmtId="0" fontId="1" fillId="0" borderId="0"/>
    <xf numFmtId="0" fontId="5" fillId="0" borderId="0"/>
  </cellStyleXfs>
  <cellXfs count="207">
    <xf numFmtId="0" fontId="0" fillId="0" borderId="0" xfId="0"/>
    <xf numFmtId="0" fontId="7" fillId="2" borderId="0" xfId="0" applyFont="1" applyFill="1"/>
    <xf numFmtId="0" fontId="8" fillId="2" borderId="0" xfId="0" applyFont="1" applyFill="1" applyAlignment="1">
      <alignment horizontal="left"/>
    </xf>
    <xf numFmtId="0" fontId="0" fillId="2" borderId="0" xfId="0" applyFill="1"/>
    <xf numFmtId="0" fontId="10" fillId="2" borderId="0" xfId="0" applyFont="1" applyFill="1"/>
    <xf numFmtId="0" fontId="8" fillId="2" borderId="0" xfId="0" applyFont="1" applyFill="1" applyAlignment="1"/>
    <xf numFmtId="0" fontId="9" fillId="2" borderId="0" xfId="0" applyFont="1" applyFill="1" applyAlignment="1"/>
    <xf numFmtId="0" fontId="0" fillId="2" borderId="0" xfId="0" applyFill="1" applyAlignment="1"/>
    <xf numFmtId="0" fontId="6" fillId="0" borderId="0" xfId="0" applyFont="1"/>
    <xf numFmtId="0" fontId="0" fillId="3" borderId="0" xfId="0" applyFill="1"/>
    <xf numFmtId="0" fontId="5" fillId="2" borderId="0" xfId="0" applyFont="1" applyFill="1"/>
    <xf numFmtId="0" fontId="13" fillId="2" borderId="0" xfId="0" applyFont="1" applyFill="1"/>
    <xf numFmtId="0" fontId="5" fillId="2" borderId="0" xfId="0" applyFont="1" applyFill="1" applyAlignment="1"/>
    <xf numFmtId="0" fontId="15" fillId="2" borderId="0" xfId="0" applyFont="1" applyFill="1" applyAlignment="1"/>
    <xf numFmtId="0" fontId="16" fillId="2" borderId="0" xfId="0" applyFont="1" applyFill="1" applyAlignment="1"/>
    <xf numFmtId="0" fontId="15" fillId="2" borderId="0" xfId="0" applyFont="1" applyFill="1"/>
    <xf numFmtId="49" fontId="5" fillId="2" borderId="0" xfId="0" applyNumberFormat="1" applyFont="1" applyFill="1" applyAlignment="1">
      <alignment horizontal="left"/>
    </xf>
    <xf numFmtId="43" fontId="0" fillId="2" borderId="0" xfId="1" applyFont="1" applyFill="1"/>
    <xf numFmtId="0" fontId="15" fillId="3" borderId="0" xfId="0" applyFont="1" applyFill="1"/>
    <xf numFmtId="0" fontId="6" fillId="3" borderId="0" xfId="0" applyFont="1" applyFill="1"/>
    <xf numFmtId="0" fontId="11" fillId="4" borderId="0" xfId="0" applyFont="1" applyFill="1" applyAlignment="1">
      <alignment vertical="center"/>
    </xf>
    <xf numFmtId="0" fontId="5" fillId="4" borderId="0" xfId="0" applyFont="1" applyFill="1" applyAlignment="1">
      <alignment vertical="center"/>
    </xf>
    <xf numFmtId="0" fontId="17" fillId="3" borderId="0" xfId="4" applyFont="1" applyFill="1" applyBorder="1"/>
    <xf numFmtId="0" fontId="18" fillId="3" borderId="0" xfId="4" applyFont="1" applyFill="1" applyBorder="1"/>
    <xf numFmtId="0" fontId="18" fillId="3" borderId="2" xfId="4" applyFont="1" applyFill="1" applyBorder="1"/>
    <xf numFmtId="0" fontId="18" fillId="3" borderId="2" xfId="4" applyFont="1" applyFill="1" applyBorder="1" applyAlignment="1">
      <alignment vertical="top"/>
    </xf>
    <xf numFmtId="0" fontId="18" fillId="3" borderId="1" xfId="4" applyFont="1" applyFill="1" applyBorder="1" applyAlignment="1">
      <alignment vertical="top" wrapText="1"/>
    </xf>
    <xf numFmtId="0" fontId="18" fillId="3" borderId="0" xfId="4" applyFont="1" applyFill="1"/>
    <xf numFmtId="0" fontId="18" fillId="3" borderId="0" xfId="4" applyFont="1" applyFill="1" applyBorder="1" applyAlignment="1">
      <alignment horizontal="right" vertical="top" wrapText="1"/>
    </xf>
    <xf numFmtId="164" fontId="18" fillId="3" borderId="0" xfId="6" applyNumberFormat="1" applyFont="1" applyFill="1" applyBorder="1" applyAlignment="1">
      <alignment horizontal="right" vertical="center"/>
    </xf>
    <xf numFmtId="49" fontId="19" fillId="3" borderId="0" xfId="7" applyNumberFormat="1" applyFont="1" applyFill="1" applyBorder="1" applyAlignment="1">
      <alignment horizontal="left" vertical="top" wrapText="1"/>
    </xf>
    <xf numFmtId="0" fontId="18" fillId="3" borderId="1" xfId="4" applyFont="1" applyFill="1" applyBorder="1"/>
    <xf numFmtId="0" fontId="18" fillId="3" borderId="0" xfId="4" applyFont="1" applyFill="1" applyAlignment="1"/>
    <xf numFmtId="0" fontId="19" fillId="3" borderId="0" xfId="11" applyFont="1" applyFill="1" applyBorder="1" applyAlignment="1">
      <alignment horizontal="left"/>
    </xf>
    <xf numFmtId="0" fontId="17" fillId="3" borderId="0" xfId="4" applyFont="1" applyFill="1" applyAlignment="1">
      <alignment horizontal="left"/>
    </xf>
    <xf numFmtId="49" fontId="19" fillId="3" borderId="0" xfId="7" applyNumberFormat="1" applyFont="1" applyFill="1" applyBorder="1" applyAlignment="1">
      <alignment horizontal="left" vertical="top"/>
    </xf>
    <xf numFmtId="0" fontId="18" fillId="3" borderId="0" xfId="4" applyFont="1" applyFill="1" applyAlignment="1">
      <alignment vertical="top"/>
    </xf>
    <xf numFmtId="0" fontId="20" fillId="3" borderId="0" xfId="7" applyNumberFormat="1" applyFont="1" applyFill="1" applyBorder="1" applyAlignment="1">
      <alignment horizontal="left" vertical="top"/>
    </xf>
    <xf numFmtId="0" fontId="21" fillId="2" borderId="0" xfId="0" applyFont="1" applyFill="1" applyBorder="1" applyAlignment="1">
      <alignment horizontal="left" vertical="top"/>
    </xf>
    <xf numFmtId="0" fontId="19" fillId="3" borderId="0" xfId="7" applyNumberFormat="1" applyFont="1" applyFill="1" applyBorder="1" applyAlignment="1">
      <alignment horizontal="left" vertical="top"/>
    </xf>
    <xf numFmtId="0" fontId="6" fillId="3" borderId="0" xfId="4" applyFont="1" applyFill="1" applyAlignment="1">
      <alignment horizontal="left" vertical="top"/>
    </xf>
    <xf numFmtId="0" fontId="22" fillId="0" borderId="0" xfId="0" applyFont="1" applyBorder="1" applyAlignment="1"/>
    <xf numFmtId="0" fontId="18" fillId="3" borderId="0" xfId="0" applyFont="1" applyFill="1" applyBorder="1"/>
    <xf numFmtId="0" fontId="18" fillId="3" borderId="0" xfId="0" applyFont="1" applyFill="1"/>
    <xf numFmtId="0" fontId="18" fillId="3" borderId="2" xfId="0" applyFont="1" applyFill="1" applyBorder="1"/>
    <xf numFmtId="0" fontId="22" fillId="0" borderId="3" xfId="0" applyFont="1" applyBorder="1" applyAlignment="1"/>
    <xf numFmtId="0" fontId="22" fillId="0" borderId="4" xfId="0" applyFont="1" applyBorder="1" applyAlignment="1"/>
    <xf numFmtId="0" fontId="18" fillId="3" borderId="0" xfId="0" applyFont="1" applyFill="1" applyBorder="1" applyAlignment="1">
      <alignment horizontal="left"/>
    </xf>
    <xf numFmtId="0" fontId="18" fillId="3" borderId="0" xfId="0" applyFont="1" applyFill="1" applyAlignment="1">
      <alignment horizontal="left"/>
    </xf>
    <xf numFmtId="0" fontId="6" fillId="0" borderId="5" xfId="0" applyFont="1" applyBorder="1" applyAlignment="1">
      <alignment horizontal="center"/>
    </xf>
    <xf numFmtId="0" fontId="6" fillId="0" borderId="4" xfId="0" applyFont="1" applyBorder="1" applyAlignment="1">
      <alignment horizontal="center"/>
    </xf>
    <xf numFmtId="0" fontId="6" fillId="0" borderId="6" xfId="0" applyFont="1" applyBorder="1"/>
    <xf numFmtId="0" fontId="5" fillId="2" borderId="0" xfId="0" applyFont="1" applyFill="1" applyAlignment="1">
      <alignment horizontal="left"/>
    </xf>
    <xf numFmtId="0" fontId="18" fillId="3" borderId="0" xfId="4" applyFont="1" applyFill="1" applyAlignment="1">
      <alignment horizontal="left"/>
    </xf>
    <xf numFmtId="0" fontId="18" fillId="3" borderId="0" xfId="4" applyFont="1" applyFill="1" applyBorder="1" applyAlignment="1">
      <alignment vertical="top"/>
    </xf>
    <xf numFmtId="0" fontId="18" fillId="3" borderId="2" xfId="4" applyFont="1" applyFill="1" applyBorder="1" applyAlignment="1">
      <alignment horizontal="center" vertical="top"/>
    </xf>
    <xf numFmtId="1" fontId="18" fillId="3" borderId="0" xfId="4" applyNumberFormat="1" applyFont="1" applyFill="1" applyBorder="1"/>
    <xf numFmtId="0" fontId="17" fillId="3" borderId="0" xfId="4" applyFont="1" applyFill="1"/>
    <xf numFmtId="49" fontId="5" fillId="2" borderId="0" xfId="0" applyNumberFormat="1" applyFont="1" applyFill="1"/>
    <xf numFmtId="0" fontId="6" fillId="3" borderId="2" xfId="0" applyFont="1" applyFill="1" applyBorder="1"/>
    <xf numFmtId="0" fontId="22" fillId="3" borderId="0" xfId="0" applyFont="1" applyFill="1" applyBorder="1" applyAlignment="1"/>
    <xf numFmtId="0" fontId="6" fillId="3" borderId="0" xfId="0" applyFont="1" applyFill="1" applyBorder="1"/>
    <xf numFmtId="0" fontId="6" fillId="3" borderId="6" xfId="0" applyFont="1" applyFill="1" applyBorder="1"/>
    <xf numFmtId="0" fontId="22" fillId="3" borderId="1" xfId="0" applyFont="1" applyFill="1" applyBorder="1" applyAlignment="1"/>
    <xf numFmtId="0" fontId="25" fillId="2" borderId="0" xfId="14" applyFill="1" applyAlignment="1"/>
    <xf numFmtId="0" fontId="18" fillId="3" borderId="2" xfId="4" applyFont="1" applyFill="1" applyBorder="1" applyAlignment="1">
      <alignment horizontal="right" vertical="top" wrapText="1"/>
    </xf>
    <xf numFmtId="0" fontId="18" fillId="3" borderId="2" xfId="4" applyFont="1" applyFill="1" applyBorder="1" applyAlignment="1">
      <alignment horizontal="right"/>
    </xf>
    <xf numFmtId="0" fontId="18" fillId="3" borderId="2" xfId="4" applyFont="1" applyFill="1" applyBorder="1" applyAlignment="1">
      <alignment horizontal="right" wrapText="1"/>
    </xf>
    <xf numFmtId="0" fontId="6" fillId="3" borderId="1" xfId="0" applyFont="1" applyFill="1" applyBorder="1" applyAlignment="1">
      <alignment horizontal="right"/>
    </xf>
    <xf numFmtId="0" fontId="18" fillId="3" borderId="1" xfId="0" applyFont="1" applyFill="1" applyBorder="1" applyAlignment="1">
      <alignment horizontal="right"/>
    </xf>
    <xf numFmtId="0" fontId="18" fillId="3" borderId="2" xfId="0" applyFont="1" applyFill="1" applyBorder="1" applyAlignment="1">
      <alignment horizontal="right" vertical="top"/>
    </xf>
    <xf numFmtId="0" fontId="6" fillId="3" borderId="2" xfId="0" applyFont="1" applyFill="1" applyBorder="1" applyAlignment="1">
      <alignment horizontal="right" vertical="top"/>
    </xf>
    <xf numFmtId="0" fontId="6" fillId="3" borderId="2" xfId="0" applyFont="1" applyFill="1" applyBorder="1" applyAlignment="1">
      <alignment horizontal="right"/>
    </xf>
    <xf numFmtId="0" fontId="18" fillId="3" borderId="2" xfId="0" applyFont="1" applyFill="1" applyBorder="1" applyAlignment="1">
      <alignment horizontal="right" vertical="top" wrapText="1"/>
    </xf>
    <xf numFmtId="0" fontId="18" fillId="3" borderId="2" xfId="4" applyFont="1" applyFill="1" applyBorder="1" applyAlignment="1">
      <alignment horizontal="right" vertical="center"/>
    </xf>
    <xf numFmtId="0" fontId="17" fillId="3" borderId="2" xfId="4" applyFont="1" applyFill="1" applyBorder="1"/>
    <xf numFmtId="0" fontId="21" fillId="3" borderId="0" xfId="0" applyFont="1" applyFill="1"/>
    <xf numFmtId="0" fontId="6" fillId="3" borderId="0" xfId="4" applyFont="1" applyFill="1"/>
    <xf numFmtId="0" fontId="17" fillId="3" borderId="2" xfId="4" applyFont="1" applyFill="1" applyBorder="1" applyAlignment="1">
      <alignment horizontal="right" vertical="center"/>
    </xf>
    <xf numFmtId="0" fontId="23" fillId="3" borderId="0" xfId="4" applyFont="1" applyFill="1" applyBorder="1"/>
    <xf numFmtId="49" fontId="20" fillId="3" borderId="0" xfId="7" applyNumberFormat="1" applyFont="1" applyFill="1" applyBorder="1" applyAlignment="1">
      <alignment horizontal="left" vertical="top" wrapText="1"/>
    </xf>
    <xf numFmtId="0" fontId="17" fillId="3" borderId="2" xfId="4" applyFont="1" applyFill="1" applyBorder="1" applyAlignment="1">
      <alignment horizontal="right" vertical="top"/>
    </xf>
    <xf numFmtId="0" fontId="17" fillId="3" borderId="2" xfId="4" applyFont="1" applyFill="1" applyBorder="1" applyAlignment="1">
      <alignment horizontal="right" wrapText="1"/>
    </xf>
    <xf numFmtId="0" fontId="23" fillId="3" borderId="0" xfId="4" applyFont="1" applyFill="1" applyBorder="1" applyAlignment="1">
      <alignment horizontal="left" vertical="top" wrapText="1"/>
    </xf>
    <xf numFmtId="0" fontId="18" fillId="3" borderId="0" xfId="4" applyFont="1" applyFill="1" applyAlignment="1">
      <alignment wrapText="1"/>
    </xf>
    <xf numFmtId="0" fontId="18" fillId="3" borderId="0" xfId="4" applyFont="1" applyFill="1" applyBorder="1" applyAlignment="1">
      <alignment vertical="top" wrapText="1"/>
    </xf>
    <xf numFmtId="0" fontId="18" fillId="3" borderId="0" xfId="4" applyNumberFormat="1" applyFont="1" applyFill="1" applyBorder="1" applyAlignment="1"/>
    <xf numFmtId="0" fontId="18" fillId="3" borderId="0" xfId="4" applyNumberFormat="1" applyFont="1" applyFill="1" applyBorder="1" applyAlignment="1">
      <alignment horizontal="right" vertical="top"/>
    </xf>
    <xf numFmtId="0" fontId="18" fillId="3" borderId="0" xfId="4" applyNumberFormat="1" applyFont="1" applyFill="1" applyAlignment="1"/>
    <xf numFmtId="0" fontId="22" fillId="3" borderId="0" xfId="0" applyNumberFormat="1" applyFont="1" applyFill="1" applyAlignment="1"/>
    <xf numFmtId="0" fontId="6" fillId="3" borderId="0" xfId="0" applyNumberFormat="1" applyFont="1" applyFill="1" applyAlignment="1"/>
    <xf numFmtId="0" fontId="17" fillId="3" borderId="2" xfId="4" applyNumberFormat="1" applyFont="1" applyFill="1" applyBorder="1" applyAlignment="1"/>
    <xf numFmtId="0" fontId="6" fillId="3" borderId="2" xfId="0" applyNumberFormat="1" applyFont="1" applyFill="1" applyBorder="1" applyAlignment="1"/>
    <xf numFmtId="0" fontId="18" fillId="3" borderId="2" xfId="4" applyNumberFormat="1" applyFont="1" applyFill="1" applyBorder="1" applyAlignment="1"/>
    <xf numFmtId="0" fontId="18" fillId="3" borderId="2" xfId="4" applyNumberFormat="1" applyFont="1" applyFill="1" applyBorder="1" applyAlignment="1">
      <alignment horizontal="center" vertical="top"/>
    </xf>
    <xf numFmtId="0" fontId="17" fillId="3" borderId="2" xfId="4" applyNumberFormat="1" applyFont="1" applyFill="1" applyBorder="1" applyAlignment="1">
      <alignment horizontal="right" vertical="top"/>
    </xf>
    <xf numFmtId="0" fontId="23" fillId="3" borderId="2" xfId="4" applyNumberFormat="1" applyFont="1" applyFill="1" applyBorder="1" applyAlignment="1">
      <alignment horizontal="left" vertical="top"/>
    </xf>
    <xf numFmtId="0" fontId="18" fillId="3" borderId="2" xfId="4" applyNumberFormat="1" applyFont="1" applyFill="1" applyBorder="1" applyAlignment="1">
      <alignment horizontal="right" vertical="top"/>
    </xf>
    <xf numFmtId="0" fontId="18" fillId="3" borderId="0" xfId="4" applyNumberFormat="1" applyFont="1" applyFill="1" applyBorder="1" applyAlignment="1">
      <alignment horizontal="center" vertical="top"/>
    </xf>
    <xf numFmtId="0" fontId="18" fillId="3" borderId="1" xfId="4" applyNumberFormat="1" applyFont="1" applyFill="1" applyBorder="1" applyAlignment="1">
      <alignment horizontal="left" vertical="top"/>
    </xf>
    <xf numFmtId="0" fontId="18" fillId="3" borderId="1" xfId="4" applyNumberFormat="1" applyFont="1" applyFill="1" applyBorder="1" applyAlignment="1">
      <alignment horizontal="right" vertical="top"/>
    </xf>
    <xf numFmtId="0" fontId="6" fillId="3" borderId="1" xfId="0" applyNumberFormat="1" applyFont="1" applyFill="1" applyBorder="1" applyAlignment="1"/>
    <xf numFmtId="0" fontId="6" fillId="3" borderId="0" xfId="0" applyNumberFormat="1" applyFont="1" applyFill="1" applyBorder="1" applyAlignment="1"/>
    <xf numFmtId="0" fontId="21" fillId="2" borderId="0" xfId="0" applyNumberFormat="1" applyFont="1" applyFill="1" applyBorder="1" applyAlignment="1">
      <alignment horizontal="left" vertical="top"/>
    </xf>
    <xf numFmtId="0" fontId="6" fillId="2" borderId="0" xfId="0" applyNumberFormat="1" applyFont="1" applyFill="1" applyBorder="1" applyAlignment="1">
      <alignment horizontal="left" vertical="top"/>
    </xf>
    <xf numFmtId="0" fontId="23" fillId="3" borderId="0" xfId="4" applyNumberFormat="1" applyFont="1" applyFill="1" applyBorder="1" applyAlignment="1">
      <alignment horizontal="left" vertical="top"/>
    </xf>
    <xf numFmtId="0" fontId="18" fillId="3" borderId="0" xfId="6" applyNumberFormat="1" applyFont="1" applyFill="1" applyBorder="1" applyAlignment="1">
      <alignment horizontal="right" vertical="center"/>
    </xf>
    <xf numFmtId="0" fontId="25" fillId="2" borderId="0" xfId="14" applyFill="1"/>
    <xf numFmtId="0" fontId="17" fillId="3" borderId="0" xfId="4" applyFont="1" applyFill="1" applyAlignment="1">
      <alignment vertical="top" wrapText="1"/>
    </xf>
    <xf numFmtId="0" fontId="21" fillId="2" borderId="0" xfId="0" applyFont="1" applyFill="1" applyBorder="1" applyAlignment="1">
      <alignment horizontal="left" vertical="top"/>
    </xf>
    <xf numFmtId="0" fontId="17" fillId="3" borderId="0" xfId="15" applyFont="1" applyFill="1" applyAlignment="1">
      <alignment horizontal="left"/>
    </xf>
    <xf numFmtId="0" fontId="18" fillId="3" borderId="0" xfId="15" applyFont="1" applyFill="1" applyBorder="1"/>
    <xf numFmtId="0" fontId="18" fillId="3" borderId="0" xfId="15" applyFont="1" applyFill="1" applyBorder="1" applyAlignment="1">
      <alignment vertical="top"/>
    </xf>
    <xf numFmtId="0" fontId="18" fillId="3" borderId="0" xfId="15" applyFont="1" applyFill="1" applyAlignment="1"/>
    <xf numFmtId="0" fontId="18" fillId="3" borderId="0" xfId="15" applyFont="1" applyFill="1"/>
    <xf numFmtId="0" fontId="18" fillId="3" borderId="1" xfId="0" applyFont="1" applyFill="1" applyBorder="1" applyAlignment="1"/>
    <xf numFmtId="0" fontId="23" fillId="3" borderId="0" xfId="0" applyFont="1" applyFill="1" applyAlignment="1">
      <alignment horizontal="right"/>
    </xf>
    <xf numFmtId="0" fontId="23" fillId="3" borderId="0" xfId="0" applyFont="1" applyFill="1" applyAlignment="1">
      <alignment horizontal="right" wrapText="1"/>
    </xf>
    <xf numFmtId="0" fontId="18" fillId="3" borderId="2" xfId="4" applyNumberFormat="1" applyFont="1" applyFill="1" applyBorder="1" applyAlignment="1">
      <alignment horizontal="center"/>
    </xf>
    <xf numFmtId="0" fontId="17" fillId="3" borderId="0" xfId="0" applyFont="1" applyFill="1"/>
    <xf numFmtId="0" fontId="17" fillId="3" borderId="2" xfId="0" applyFont="1" applyFill="1" applyBorder="1" applyAlignment="1">
      <alignment horizontal="right" vertical="top" wrapText="1"/>
    </xf>
    <xf numFmtId="0" fontId="6" fillId="3" borderId="0" xfId="4" applyFont="1" applyFill="1" applyBorder="1"/>
    <xf numFmtId="0" fontId="6" fillId="3" borderId="0" xfId="15" applyFont="1" applyFill="1" applyBorder="1"/>
    <xf numFmtId="0" fontId="25" fillId="2" borderId="0" xfId="14" applyFont="1" applyFill="1" applyAlignment="1"/>
    <xf numFmtId="0" fontId="25" fillId="2" borderId="0" xfId="14" applyFont="1" applyFill="1"/>
    <xf numFmtId="0" fontId="17" fillId="3" borderId="0" xfId="4" applyFont="1" applyFill="1" applyAlignment="1">
      <alignment horizontal="left" vertical="top" wrapText="1"/>
    </xf>
    <xf numFmtId="0" fontId="17" fillId="3" borderId="0" xfId="4" applyFont="1" applyFill="1" applyAlignment="1">
      <alignment horizontal="left" vertical="top"/>
    </xf>
    <xf numFmtId="0" fontId="18" fillId="3" borderId="0" xfId="4" applyFont="1" applyFill="1" applyAlignment="1">
      <alignment horizontal="left" vertical="top"/>
    </xf>
    <xf numFmtId="0" fontId="7" fillId="3" borderId="0" xfId="12" applyFont="1" applyFill="1" applyAlignment="1">
      <alignment horizontal="left" vertical="top" wrapText="1"/>
    </xf>
    <xf numFmtId="0" fontId="5" fillId="3" borderId="0" xfId="12" applyFill="1"/>
    <xf numFmtId="0" fontId="29" fillId="3" borderId="0" xfId="12" applyFont="1" applyFill="1" applyAlignment="1">
      <alignment horizontal="left" vertical="top" wrapText="1"/>
    </xf>
    <xf numFmtId="0" fontId="5" fillId="3" borderId="0" xfId="0" applyFont="1" applyFill="1" applyAlignment="1">
      <alignment horizontal="left" vertical="top" wrapText="1"/>
    </xf>
    <xf numFmtId="0" fontId="5" fillId="3" borderId="0" xfId="12" applyFont="1" applyFill="1" applyAlignment="1">
      <alignment horizontal="left" vertical="top" wrapText="1"/>
    </xf>
    <xf numFmtId="0" fontId="30" fillId="3" borderId="0" xfId="0" applyFont="1" applyFill="1"/>
    <xf numFmtId="0" fontId="28" fillId="3" borderId="0" xfId="0" applyFont="1" applyFill="1" applyAlignment="1">
      <alignment horizontal="left" vertical="top" wrapText="1"/>
    </xf>
    <xf numFmtId="0" fontId="0" fillId="3" borderId="0" xfId="0" applyFill="1" applyAlignment="1">
      <alignment horizontal="left" vertical="top" wrapText="1"/>
    </xf>
    <xf numFmtId="0" fontId="30" fillId="3" borderId="0" xfId="12" applyFont="1" applyFill="1"/>
    <xf numFmtId="0" fontId="13" fillId="3" borderId="0" xfId="12" applyFont="1" applyFill="1"/>
    <xf numFmtId="0" fontId="28" fillId="3" borderId="0" xfId="12" applyFont="1" applyFill="1" applyAlignment="1">
      <alignment wrapText="1"/>
    </xf>
    <xf numFmtId="0" fontId="5" fillId="3" borderId="0" xfId="12" applyFont="1" applyFill="1" applyAlignment="1">
      <alignment vertical="top" wrapText="1"/>
    </xf>
    <xf numFmtId="0" fontId="5" fillId="3" borderId="0" xfId="12" applyFont="1" applyFill="1" applyAlignment="1">
      <alignment wrapText="1"/>
    </xf>
    <xf numFmtId="0" fontId="31" fillId="3" borderId="0" xfId="0" applyFont="1" applyFill="1" applyAlignment="1">
      <alignment horizontal="left" vertical="top" wrapText="1"/>
    </xf>
    <xf numFmtId="0" fontId="27" fillId="3" borderId="0" xfId="0" applyFont="1" applyFill="1"/>
    <xf numFmtId="0" fontId="25" fillId="3" borderId="0" xfId="14" applyFill="1" applyAlignment="1">
      <alignment horizontal="left" vertical="top"/>
    </xf>
    <xf numFmtId="0" fontId="5" fillId="3" borderId="0" xfId="0" quotePrefix="1" applyFont="1" applyFill="1" applyAlignment="1">
      <alignment horizontal="left" vertical="top" wrapText="1"/>
    </xf>
    <xf numFmtId="0" fontId="25" fillId="0" borderId="0" xfId="14" applyAlignment="1">
      <alignment horizontal="left" vertical="top"/>
    </xf>
    <xf numFmtId="0" fontId="5" fillId="3" borderId="0" xfId="12" quotePrefix="1" applyFont="1" applyFill="1" applyAlignment="1"/>
    <xf numFmtId="0" fontId="5" fillId="3" borderId="0" xfId="12" applyFill="1" applyAlignment="1"/>
    <xf numFmtId="0" fontId="31" fillId="3" borderId="0" xfId="12" applyFont="1" applyFill="1" applyAlignment="1"/>
    <xf numFmtId="0" fontId="33" fillId="3" borderId="0" xfId="12" applyFont="1" applyFill="1" applyAlignment="1">
      <alignment horizontal="justify" vertical="top" wrapText="1"/>
    </xf>
    <xf numFmtId="0" fontId="5" fillId="3" borderId="0" xfId="12" applyFont="1" applyFill="1" applyAlignment="1">
      <alignment horizontal="justify" vertical="top"/>
    </xf>
    <xf numFmtId="0" fontId="5" fillId="3" borderId="0" xfId="12" applyFill="1" applyAlignment="1">
      <alignment horizontal="left" vertical="top" wrapText="1"/>
    </xf>
    <xf numFmtId="0" fontId="7" fillId="3" borderId="0" xfId="12" applyFont="1" applyFill="1" applyBorder="1" applyAlignment="1">
      <alignment horizontal="left" vertical="top" wrapText="1"/>
    </xf>
    <xf numFmtId="0" fontId="5" fillId="3" borderId="0" xfId="12" applyFont="1" applyFill="1" applyAlignment="1">
      <alignment horizontal="left" wrapText="1"/>
    </xf>
    <xf numFmtId="0" fontId="34" fillId="2" borderId="7" xfId="13" applyFont="1" applyFill="1" applyBorder="1" applyAlignment="1">
      <alignment horizontal="left" vertical="top" wrapText="1"/>
    </xf>
    <xf numFmtId="0" fontId="34" fillId="2" borderId="8" xfId="0" applyFont="1" applyFill="1" applyBorder="1" applyAlignment="1">
      <alignment horizontal="left" vertical="top" wrapText="1"/>
    </xf>
    <xf numFmtId="0" fontId="5" fillId="2" borderId="9" xfId="13" applyFont="1" applyFill="1" applyBorder="1" applyAlignment="1">
      <alignment horizontal="left" vertical="top" wrapText="1"/>
    </xf>
    <xf numFmtId="0" fontId="5" fillId="3" borderId="10" xfId="0" applyFont="1" applyFill="1" applyBorder="1" applyAlignment="1">
      <alignment horizontal="left" vertical="top" wrapText="1"/>
    </xf>
    <xf numFmtId="0" fontId="5" fillId="2" borderId="9" xfId="12" applyFont="1" applyFill="1" applyBorder="1" applyAlignment="1">
      <alignment horizontal="left" vertical="top" wrapText="1"/>
    </xf>
    <xf numFmtId="0" fontId="5" fillId="2" borderId="11" xfId="13" applyFont="1" applyFill="1" applyBorder="1" applyAlignment="1">
      <alignment horizontal="left" vertical="top" wrapText="1"/>
    </xf>
    <xf numFmtId="0" fontId="15" fillId="3" borderId="12" xfId="0" applyFont="1" applyFill="1" applyBorder="1" applyAlignment="1">
      <alignment horizontal="left" vertical="top" wrapText="1"/>
    </xf>
    <xf numFmtId="0" fontId="35" fillId="3" borderId="0" xfId="0" applyFont="1" applyFill="1"/>
    <xf numFmtId="0" fontId="36" fillId="3" borderId="0" xfId="0" applyFont="1" applyFill="1"/>
    <xf numFmtId="0" fontId="18" fillId="3" borderId="0" xfId="4" applyFont="1" applyFill="1" applyAlignment="1">
      <alignment horizontal="left" vertical="top"/>
    </xf>
    <xf numFmtId="3" fontId="18" fillId="3" borderId="0" xfId="4" applyNumberFormat="1" applyFont="1" applyFill="1" applyBorder="1"/>
    <xf numFmtId="3" fontId="18" fillId="3" borderId="0" xfId="4" applyNumberFormat="1" applyFont="1" applyFill="1"/>
    <xf numFmtId="3" fontId="18" fillId="0" borderId="0" xfId="4" applyNumberFormat="1" applyFont="1" applyFill="1" applyBorder="1"/>
    <xf numFmtId="3" fontId="18" fillId="3" borderId="0" xfId="15" applyNumberFormat="1" applyFont="1" applyFill="1" applyBorder="1"/>
    <xf numFmtId="3" fontId="6" fillId="3" borderId="0" xfId="0" applyNumberFormat="1" applyFont="1" applyFill="1" applyAlignment="1"/>
    <xf numFmtId="3" fontId="18" fillId="3" borderId="0" xfId="15" applyNumberFormat="1" applyFont="1" applyFill="1" applyBorder="1" applyAlignment="1">
      <alignment vertical="top"/>
    </xf>
    <xf numFmtId="3" fontId="18" fillId="3" borderId="0" xfId="15" applyNumberFormat="1" applyFont="1" applyFill="1"/>
    <xf numFmtId="3" fontId="18" fillId="3" borderId="0" xfId="4" applyNumberFormat="1" applyFont="1" applyFill="1" applyBorder="1" applyAlignment="1"/>
    <xf numFmtId="3" fontId="6" fillId="3" borderId="0" xfId="0" applyNumberFormat="1" applyFont="1" applyFill="1"/>
    <xf numFmtId="3" fontId="6" fillId="3" borderId="2" xfId="0" applyNumberFormat="1" applyFont="1" applyFill="1" applyBorder="1"/>
    <xf numFmtId="3" fontId="18" fillId="3" borderId="0" xfId="8" applyNumberFormat="1" applyFont="1" applyFill="1" applyBorder="1" applyAlignment="1">
      <alignment vertical="top"/>
    </xf>
    <xf numFmtId="3" fontId="18" fillId="3" borderId="0" xfId="4" applyNumberFormat="1" applyFont="1" applyFill="1" applyBorder="1" applyAlignment="1">
      <alignment vertical="top"/>
    </xf>
    <xf numFmtId="3" fontId="17" fillId="3" borderId="0" xfId="15" applyNumberFormat="1" applyFont="1" applyFill="1" applyBorder="1"/>
    <xf numFmtId="0" fontId="17" fillId="3" borderId="0" xfId="4" applyFont="1" applyFill="1" applyAlignment="1">
      <alignment horizontal="left" vertical="top"/>
    </xf>
    <xf numFmtId="0" fontId="17" fillId="3" borderId="0" xfId="4" applyFont="1" applyFill="1" applyAlignment="1">
      <alignment horizontal="left" vertical="top" wrapText="1"/>
    </xf>
    <xf numFmtId="49" fontId="18" fillId="3" borderId="0" xfId="4" applyNumberFormat="1" applyFont="1" applyFill="1"/>
    <xf numFmtId="49" fontId="18" fillId="3" borderId="0" xfId="4" applyNumberFormat="1" applyFont="1" applyFill="1" applyBorder="1"/>
    <xf numFmtId="1" fontId="18" fillId="3" borderId="0" xfId="4" applyNumberFormat="1" applyFont="1" applyFill="1" applyAlignment="1">
      <alignment horizontal="right"/>
    </xf>
    <xf numFmtId="0" fontId="18" fillId="3" borderId="0" xfId="4" applyNumberFormat="1" applyFont="1" applyFill="1" applyAlignment="1">
      <alignment horizontal="right"/>
    </xf>
    <xf numFmtId="165" fontId="18" fillId="3" borderId="0" xfId="4" applyNumberFormat="1" applyFont="1" applyFill="1" applyBorder="1" applyAlignment="1">
      <alignment horizontal="right"/>
    </xf>
    <xf numFmtId="49" fontId="6" fillId="3" borderId="0" xfId="0" applyNumberFormat="1" applyFont="1" applyFill="1" applyAlignment="1">
      <alignment horizontal="left"/>
    </xf>
    <xf numFmtId="49" fontId="6" fillId="3" borderId="2" xfId="0" applyNumberFormat="1" applyFont="1" applyFill="1" applyBorder="1" applyAlignment="1">
      <alignment horizontal="left"/>
    </xf>
    <xf numFmtId="0" fontId="21" fillId="3" borderId="0" xfId="0" applyFont="1" applyFill="1" applyBorder="1" applyAlignment="1">
      <alignment horizontal="left" vertical="top"/>
    </xf>
    <xf numFmtId="0" fontId="6" fillId="3" borderId="0" xfId="0" quotePrefix="1" applyFont="1" applyFill="1"/>
    <xf numFmtId="165" fontId="18" fillId="3" borderId="0" xfId="4" applyNumberFormat="1" applyFont="1" applyFill="1" applyBorder="1"/>
    <xf numFmtId="0" fontId="18" fillId="3" borderId="0" xfId="4" applyFont="1" applyFill="1" applyBorder="1" applyAlignment="1">
      <alignment vertical="center"/>
    </xf>
    <xf numFmtId="0" fontId="25" fillId="3" borderId="0" xfId="14" applyFill="1" applyAlignment="1">
      <alignment horizontal="left" vertical="top" wrapText="1"/>
    </xf>
    <xf numFmtId="0" fontId="11" fillId="4" borderId="0" xfId="0" applyFont="1" applyFill="1" applyAlignment="1">
      <alignment vertical="center"/>
    </xf>
    <xf numFmtId="0" fontId="12" fillId="4" borderId="0" xfId="0" applyFont="1" applyFill="1" applyAlignment="1">
      <alignment vertical="center"/>
    </xf>
    <xf numFmtId="0" fontId="18" fillId="3" borderId="0" xfId="4" applyFont="1" applyFill="1" applyBorder="1" applyAlignment="1">
      <alignment horizontal="left" vertical="top"/>
    </xf>
    <xf numFmtId="0" fontId="18" fillId="3" borderId="0" xfId="4" applyFont="1" applyFill="1" applyBorder="1" applyAlignment="1">
      <alignment horizontal="center" vertical="top"/>
    </xf>
    <xf numFmtId="0" fontId="17" fillId="3" borderId="2" xfId="0" applyFont="1" applyFill="1" applyBorder="1" applyAlignment="1">
      <alignment horizontal="right" vertical="top"/>
    </xf>
    <xf numFmtId="0" fontId="18" fillId="3" borderId="0" xfId="4" applyNumberFormat="1" applyFont="1" applyFill="1" applyAlignment="1">
      <alignment vertical="top" wrapText="1"/>
    </xf>
    <xf numFmtId="0" fontId="18" fillId="3" borderId="1" xfId="4" applyNumberFormat="1" applyFont="1" applyFill="1" applyBorder="1" applyAlignment="1">
      <alignment horizontal="center" vertical="top" wrapText="1"/>
    </xf>
    <xf numFmtId="0" fontId="18" fillId="3" borderId="2" xfId="4" applyNumberFormat="1" applyFont="1" applyFill="1" applyBorder="1" applyAlignment="1">
      <alignment horizontal="center" vertical="top" wrapText="1"/>
    </xf>
    <xf numFmtId="0" fontId="18" fillId="3" borderId="2" xfId="4" applyNumberFormat="1" applyFont="1" applyFill="1" applyBorder="1" applyAlignment="1">
      <alignment horizontal="center"/>
    </xf>
    <xf numFmtId="0" fontId="6" fillId="3" borderId="2" xfId="0" applyNumberFormat="1" applyFont="1" applyFill="1" applyBorder="1" applyAlignment="1">
      <alignment horizontal="center"/>
    </xf>
    <xf numFmtId="0" fontId="23" fillId="3" borderId="1" xfId="4" applyNumberFormat="1" applyFont="1" applyFill="1" applyBorder="1" applyAlignment="1">
      <alignment horizontal="center"/>
    </xf>
    <xf numFmtId="0" fontId="18" fillId="3" borderId="1" xfId="0" applyFont="1" applyFill="1" applyBorder="1" applyAlignment="1">
      <alignment horizontal="center"/>
    </xf>
    <xf numFmtId="0" fontId="17" fillId="3" borderId="0" xfId="4" applyFont="1" applyFill="1" applyAlignment="1">
      <alignment horizontal="left" vertical="top"/>
    </xf>
    <xf numFmtId="0" fontId="17" fillId="3" borderId="0" xfId="4" applyFont="1" applyFill="1" applyAlignment="1">
      <alignment horizontal="left" vertical="top" wrapText="1"/>
    </xf>
    <xf numFmtId="0" fontId="18" fillId="3" borderId="0" xfId="4" applyFont="1" applyFill="1" applyAlignment="1">
      <alignment horizontal="left" vertical="top"/>
    </xf>
    <xf numFmtId="0" fontId="18" fillId="3" borderId="0" xfId="4" applyFont="1" applyFill="1" applyAlignment="1">
      <alignment horizontal="center" vertical="top"/>
    </xf>
  </cellXfs>
  <cellStyles count="17">
    <cellStyle name="Hyperlink" xfId="14" builtinId="8"/>
    <cellStyle name="Komma" xfId="1" builtinId="3"/>
    <cellStyle name="Procent 2" xfId="3"/>
    <cellStyle name="Standaard" xfId="0" builtinId="0"/>
    <cellStyle name="Standaard 2" xfId="2"/>
    <cellStyle name="Standaard 2 2" xfId="12"/>
    <cellStyle name="Standaard 2 2 2" xfId="16"/>
    <cellStyle name="Standaard 3" xfId="4"/>
    <cellStyle name="Standaard 3 2" xfId="15"/>
    <cellStyle name="Standaard 4" xfId="13"/>
    <cellStyle name="Standaard_Blad1" xfId="11"/>
    <cellStyle name="Standaard_Blad2" xfId="7"/>
    <cellStyle name="style1499936711542" xfId="5"/>
    <cellStyle name="style1499936711557" xfId="6"/>
    <cellStyle name="style1499936711635" xfId="8"/>
    <cellStyle name="style1499936711651" xfId="9"/>
    <cellStyle name="style1499936712276" xfId="10"/>
  </cellStyles>
  <dxfs count="2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nl-nl/maatwerk/2023/41/oekraiense-vluchtelingen-1-mei-2023" TargetMode="External"/><Relationship Id="rId2" Type="http://schemas.openxmlformats.org/officeDocument/2006/relationships/hyperlink" Target="https://longreads.cbs.nl/asielenintegratie-2023/oekrainers-in-nederland/" TargetMode="External"/><Relationship Id="rId1" Type="http://schemas.openxmlformats.org/officeDocument/2006/relationships/hyperlink" Target="https://www.cbs.nl/nl-nl/maatwerk/2023/38/oekraiense-vluchtelingen-1-november-2022" TargetMode="External"/><Relationship Id="rId4"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election activeCell="K34" sqref="K34"/>
    </sheetView>
  </sheetViews>
  <sheetFormatPr defaultColWidth="8.85546875" defaultRowHeight="12.75" x14ac:dyDescent="0.2"/>
  <cols>
    <col min="1" max="11" width="9.140625" style="3" customWidth="1"/>
    <col min="12" max="16384" width="8.85546875" style="3"/>
  </cols>
  <sheetData>
    <row r="3" spans="1:14" ht="15.75" x14ac:dyDescent="0.25">
      <c r="A3" s="1" t="s">
        <v>1089</v>
      </c>
    </row>
    <row r="4" spans="1:14" ht="15.75" x14ac:dyDescent="0.25">
      <c r="A4" s="1" t="s">
        <v>921</v>
      </c>
    </row>
    <row r="5" spans="1:14" ht="15.75" x14ac:dyDescent="0.25">
      <c r="A5" s="4"/>
    </row>
    <row r="7" spans="1:14" x14ac:dyDescent="0.2">
      <c r="A7" s="10" t="s">
        <v>910</v>
      </c>
    </row>
    <row r="8" spans="1:14" x14ac:dyDescent="0.2">
      <c r="A8" s="58" t="s">
        <v>1090</v>
      </c>
      <c r="C8" s="18"/>
      <c r="D8" s="18"/>
      <c r="E8" s="18"/>
      <c r="F8" s="18"/>
      <c r="G8" s="18"/>
      <c r="H8" s="18"/>
      <c r="I8" s="18"/>
      <c r="J8" s="18"/>
    </row>
    <row r="9" spans="1:14" x14ac:dyDescent="0.2">
      <c r="A9" s="15"/>
      <c r="C9" s="18"/>
      <c r="D9" s="18"/>
      <c r="E9" s="18"/>
      <c r="F9" s="18"/>
      <c r="G9" s="18"/>
      <c r="H9" s="18"/>
      <c r="I9" s="18"/>
      <c r="J9" s="18"/>
    </row>
    <row r="10" spans="1:14" x14ac:dyDescent="0.2">
      <c r="C10" s="18"/>
      <c r="D10" s="18"/>
      <c r="E10" s="18"/>
      <c r="F10" s="18"/>
      <c r="G10" s="18"/>
      <c r="H10" s="18"/>
      <c r="I10" s="18"/>
      <c r="J10" s="18"/>
    </row>
    <row r="11" spans="1:14" x14ac:dyDescent="0.2">
      <c r="B11" s="18"/>
      <c r="C11" s="18"/>
      <c r="D11" s="18"/>
      <c r="E11" s="18"/>
      <c r="F11" s="18"/>
      <c r="G11" s="18"/>
      <c r="H11" s="18"/>
    </row>
    <row r="12" spans="1:14" x14ac:dyDescent="0.2">
      <c r="B12" s="18"/>
      <c r="C12" s="18"/>
      <c r="D12" s="18"/>
      <c r="E12" s="18"/>
      <c r="F12" s="18"/>
      <c r="G12" s="18"/>
      <c r="H12" s="18"/>
      <c r="I12" s="18"/>
      <c r="J12" s="18"/>
      <c r="K12" s="18"/>
      <c r="L12" s="18"/>
      <c r="M12" s="18"/>
      <c r="N12" s="11"/>
    </row>
    <row r="13" spans="1:14" x14ac:dyDescent="0.2">
      <c r="B13" s="18"/>
      <c r="C13" s="18"/>
      <c r="D13" s="18"/>
      <c r="E13" s="18"/>
      <c r="F13" s="18"/>
      <c r="G13" s="18"/>
      <c r="H13" s="18"/>
      <c r="I13" s="18"/>
      <c r="J13" s="18"/>
      <c r="K13" s="18"/>
      <c r="L13" s="18"/>
      <c r="M13" s="18"/>
      <c r="N13" s="11"/>
    </row>
    <row r="14" spans="1:14" x14ac:dyDescent="0.2">
      <c r="B14" s="18"/>
      <c r="C14" s="18"/>
      <c r="D14" s="18"/>
      <c r="E14" s="18"/>
      <c r="F14" s="18"/>
      <c r="G14" s="18"/>
      <c r="H14" s="18"/>
      <c r="I14" s="18"/>
      <c r="J14" s="18"/>
      <c r="K14" s="18"/>
      <c r="L14" s="18"/>
      <c r="M14" s="18"/>
      <c r="N14" s="11"/>
    </row>
    <row r="15" spans="1:14" x14ac:dyDescent="0.2">
      <c r="B15" s="18"/>
      <c r="C15" s="18"/>
      <c r="D15" s="18"/>
      <c r="E15" s="18"/>
      <c r="F15" s="18"/>
      <c r="G15" s="18"/>
      <c r="H15" s="18"/>
      <c r="I15" s="18"/>
      <c r="J15" s="18"/>
      <c r="K15" s="18"/>
      <c r="L15" s="18"/>
      <c r="M15" s="18"/>
      <c r="N15" s="11"/>
    </row>
    <row r="16" spans="1:14" x14ac:dyDescent="0.2">
      <c r="B16" s="18"/>
      <c r="C16" s="18"/>
      <c r="D16" s="18"/>
      <c r="E16" s="18"/>
      <c r="F16" s="18"/>
      <c r="G16" s="18"/>
      <c r="H16" s="18"/>
      <c r="I16" s="18"/>
      <c r="J16" s="18"/>
      <c r="K16" s="18"/>
      <c r="L16" s="18"/>
      <c r="M16" s="18"/>
      <c r="N16" s="11"/>
    </row>
    <row r="17" spans="1:14" x14ac:dyDescent="0.2">
      <c r="B17" s="18"/>
      <c r="C17" s="18"/>
      <c r="D17" s="18"/>
      <c r="E17" s="18"/>
      <c r="F17" s="18"/>
      <c r="G17" s="18"/>
      <c r="H17" s="18"/>
      <c r="I17" s="18"/>
      <c r="J17" s="18"/>
      <c r="K17" s="18"/>
      <c r="L17" s="18"/>
      <c r="M17" s="18"/>
      <c r="N17" s="11"/>
    </row>
    <row r="18" spans="1:14" x14ac:dyDescent="0.2">
      <c r="A18" s="15"/>
      <c r="B18" s="18"/>
      <c r="C18" s="18"/>
      <c r="D18" s="18"/>
      <c r="E18" s="18"/>
      <c r="F18" s="18"/>
      <c r="G18" s="18"/>
      <c r="H18" s="18"/>
      <c r="I18" s="18"/>
      <c r="J18" s="18"/>
      <c r="K18" s="18"/>
      <c r="L18" s="18"/>
      <c r="M18" s="18"/>
    </row>
    <row r="19" spans="1:14" x14ac:dyDescent="0.2">
      <c r="A19" s="18"/>
      <c r="B19" s="15"/>
      <c r="C19" s="15"/>
      <c r="D19" s="15"/>
      <c r="E19" s="15"/>
      <c r="F19" s="15"/>
      <c r="G19" s="15"/>
      <c r="H19" s="15"/>
      <c r="I19" s="15"/>
      <c r="J19" s="15"/>
      <c r="K19" s="15"/>
      <c r="L19" s="15"/>
      <c r="M19" s="15"/>
    </row>
    <row r="22" spans="1:14" x14ac:dyDescent="0.2">
      <c r="A22" s="15"/>
    </row>
    <row r="33" s="17" customFormat="1" x14ac:dyDescent="0.2"/>
    <row r="34" s="17" customFormat="1" x14ac:dyDescent="0.2"/>
    <row r="35" s="17" customFormat="1" x14ac:dyDescent="0.2"/>
    <row r="36" s="17" customFormat="1" x14ac:dyDescent="0.2"/>
    <row r="37" s="17" customFormat="1" x14ac:dyDescent="0.2"/>
    <row r="38" s="17" customFormat="1" x14ac:dyDescent="0.2"/>
    <row r="58" spans="1:1" x14ac:dyDescent="0.2">
      <c r="A58" s="16"/>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6" type="noConversion"/>
  <pageMargins left="0.75" right="0.75" top="1" bottom="1" header="0.5" footer="0.5"/>
  <pageSetup paperSize="9" scale="67" orientation="landscape"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59"/>
  <sheetViews>
    <sheetView workbookViewId="0">
      <selection activeCell="I29" sqref="I29"/>
    </sheetView>
  </sheetViews>
  <sheetFormatPr defaultColWidth="9.140625" defaultRowHeight="11.25" x14ac:dyDescent="0.2"/>
  <cols>
    <col min="1" max="1" width="20.85546875" style="90" customWidth="1"/>
    <col min="2" max="2" width="12.42578125" style="90" customWidth="1"/>
    <col min="3" max="3" width="9.140625" style="90"/>
    <col min="4" max="4" width="18.5703125" style="90" customWidth="1"/>
    <col min="5" max="5" width="16.140625" style="90" customWidth="1"/>
    <col min="6" max="11" width="26.140625" style="90" customWidth="1"/>
    <col min="12" max="16384" width="9.140625" style="90"/>
  </cols>
  <sheetData>
    <row r="1" spans="1:11" ht="11.25" customHeight="1" x14ac:dyDescent="0.2">
      <c r="A1" s="89" t="s">
        <v>788</v>
      </c>
    </row>
    <row r="2" spans="1:11" ht="11.25" customHeight="1" x14ac:dyDescent="0.2">
      <c r="A2" s="91" t="s">
        <v>1201</v>
      </c>
      <c r="B2" s="92"/>
      <c r="C2" s="92"/>
      <c r="D2" s="92"/>
      <c r="E2" s="92"/>
      <c r="F2" s="92"/>
      <c r="G2" s="92"/>
      <c r="H2" s="92"/>
      <c r="I2" s="92"/>
      <c r="J2" s="92"/>
      <c r="K2" s="92"/>
    </row>
    <row r="3" spans="1:11" ht="11.25" customHeight="1" x14ac:dyDescent="0.2">
      <c r="A3" s="86"/>
      <c r="B3" s="88"/>
      <c r="C3" s="88"/>
      <c r="D3" s="197" t="s">
        <v>955</v>
      </c>
      <c r="E3" s="197" t="s">
        <v>956</v>
      </c>
      <c r="F3" s="88"/>
      <c r="G3" s="88"/>
      <c r="H3" s="88"/>
      <c r="I3" s="88"/>
      <c r="J3" s="88"/>
    </row>
    <row r="4" spans="1:11" ht="11.25" customHeight="1" x14ac:dyDescent="0.2">
      <c r="A4" s="93"/>
      <c r="B4" s="94"/>
      <c r="C4" s="95" t="s">
        <v>14</v>
      </c>
      <c r="D4" s="198"/>
      <c r="E4" s="198"/>
      <c r="F4" s="96" t="s">
        <v>957</v>
      </c>
      <c r="G4" s="97"/>
      <c r="H4" s="97"/>
      <c r="I4" s="97"/>
      <c r="J4" s="92"/>
      <c r="K4" s="92"/>
    </row>
    <row r="5" spans="1:11" ht="11.25" customHeight="1" x14ac:dyDescent="0.2">
      <c r="A5" s="86"/>
      <c r="B5" s="98"/>
      <c r="C5" s="87"/>
      <c r="D5" s="87"/>
      <c r="E5" s="87"/>
      <c r="F5" s="99"/>
      <c r="G5" s="100"/>
      <c r="H5" s="100"/>
      <c r="I5" s="100"/>
      <c r="J5" s="101"/>
      <c r="K5" s="101"/>
    </row>
    <row r="6" spans="1:11" ht="11.25" customHeight="1" x14ac:dyDescent="0.2">
      <c r="A6" s="86"/>
      <c r="B6" s="98"/>
      <c r="C6" s="87"/>
      <c r="D6" s="87"/>
      <c r="E6" s="102"/>
      <c r="F6" s="199" t="s">
        <v>958</v>
      </c>
      <c r="G6" s="199"/>
      <c r="H6" s="199"/>
      <c r="I6" s="200" t="s">
        <v>959</v>
      </c>
      <c r="J6" s="200"/>
      <c r="K6" s="200"/>
    </row>
    <row r="7" spans="1:11" ht="11.25" customHeight="1" x14ac:dyDescent="0.2">
      <c r="A7" s="86"/>
      <c r="B7" s="98"/>
      <c r="C7" s="87"/>
      <c r="D7" s="87"/>
      <c r="E7" s="102"/>
      <c r="F7" s="201" t="s">
        <v>1202</v>
      </c>
      <c r="G7" s="201"/>
      <c r="H7" s="201"/>
      <c r="I7" s="201" t="s">
        <v>1203</v>
      </c>
      <c r="J7" s="201"/>
      <c r="K7" s="201"/>
    </row>
    <row r="8" spans="1:11" ht="11.25" customHeight="1" x14ac:dyDescent="0.2">
      <c r="A8" s="93"/>
      <c r="B8" s="93"/>
      <c r="C8" s="93"/>
      <c r="D8" s="93"/>
      <c r="E8" s="93"/>
      <c r="F8" s="118" t="s">
        <v>960</v>
      </c>
      <c r="G8" s="118" t="s">
        <v>961</v>
      </c>
      <c r="H8" s="118" t="s">
        <v>962</v>
      </c>
      <c r="I8" s="118" t="s">
        <v>960</v>
      </c>
      <c r="J8" s="118" t="s">
        <v>961</v>
      </c>
      <c r="K8" s="118" t="s">
        <v>962</v>
      </c>
    </row>
    <row r="9" spans="1:11" ht="11.25" customHeight="1" x14ac:dyDescent="0.2">
      <c r="A9" s="86"/>
      <c r="B9" s="103"/>
      <c r="C9" s="87"/>
      <c r="D9" s="86"/>
      <c r="E9" s="86"/>
      <c r="F9" s="86"/>
      <c r="G9" s="86"/>
      <c r="H9" s="86"/>
      <c r="I9" s="86"/>
      <c r="J9" s="86"/>
    </row>
    <row r="10" spans="1:11" ht="11.25" customHeight="1" x14ac:dyDescent="0.2">
      <c r="A10" s="86" t="s">
        <v>25</v>
      </c>
      <c r="B10" s="104" t="s">
        <v>26</v>
      </c>
      <c r="C10" s="105" t="s">
        <v>931</v>
      </c>
      <c r="D10" s="86"/>
      <c r="E10" s="86"/>
      <c r="F10" s="86"/>
      <c r="G10" s="86"/>
      <c r="H10" s="86"/>
      <c r="I10" s="86"/>
      <c r="J10" s="86"/>
    </row>
    <row r="11" spans="1:11" ht="11.25" customHeight="1" x14ac:dyDescent="0.2">
      <c r="A11" s="86"/>
      <c r="B11" s="86"/>
      <c r="C11" s="106"/>
      <c r="D11" s="86"/>
      <c r="E11" s="86"/>
      <c r="F11" s="86"/>
      <c r="G11" s="86"/>
      <c r="H11" s="86"/>
      <c r="I11" s="86"/>
      <c r="J11" s="86"/>
    </row>
    <row r="12" spans="1:11" ht="11.25" customHeight="1" x14ac:dyDescent="0.2">
      <c r="A12" s="110" t="s">
        <v>14</v>
      </c>
      <c r="B12" s="111" t="s">
        <v>27</v>
      </c>
      <c r="C12" s="167">
        <v>102286</v>
      </c>
      <c r="D12" s="167">
        <v>58893</v>
      </c>
      <c r="E12" s="168">
        <v>43393</v>
      </c>
      <c r="F12" s="168">
        <v>13836</v>
      </c>
      <c r="G12" s="168">
        <v>1474</v>
      </c>
      <c r="H12" s="168">
        <v>878</v>
      </c>
      <c r="I12" s="168">
        <v>9963</v>
      </c>
      <c r="J12" s="168">
        <v>8933</v>
      </c>
      <c r="K12" s="168">
        <v>8309</v>
      </c>
    </row>
    <row r="13" spans="1:11" ht="11.25" customHeight="1" x14ac:dyDescent="0.2">
      <c r="A13" s="30"/>
      <c r="B13" s="111"/>
      <c r="C13" s="167"/>
      <c r="D13" s="167"/>
      <c r="E13" s="168"/>
      <c r="F13" s="168"/>
      <c r="G13" s="168"/>
      <c r="H13" s="168"/>
      <c r="I13" s="168"/>
      <c r="J13" s="168"/>
      <c r="K13" s="168"/>
    </row>
    <row r="14" spans="1:11" ht="11.25" customHeight="1" x14ac:dyDescent="0.2">
      <c r="A14" s="35" t="s">
        <v>28</v>
      </c>
      <c r="B14" s="111" t="s">
        <v>29</v>
      </c>
      <c r="C14" s="167">
        <v>1150</v>
      </c>
      <c r="D14" s="167">
        <v>636</v>
      </c>
      <c r="E14" s="168">
        <v>514</v>
      </c>
      <c r="F14" s="168">
        <v>57</v>
      </c>
      <c r="G14" s="168">
        <v>0</v>
      </c>
      <c r="H14" s="168">
        <v>45</v>
      </c>
      <c r="I14" s="168">
        <v>117</v>
      </c>
      <c r="J14" s="168">
        <v>126</v>
      </c>
      <c r="K14" s="168">
        <v>169</v>
      </c>
    </row>
    <row r="15" spans="1:11" ht="11.25" customHeight="1" x14ac:dyDescent="0.2">
      <c r="A15" s="35" t="s">
        <v>30</v>
      </c>
      <c r="B15" s="111" t="s">
        <v>31</v>
      </c>
      <c r="C15" s="167">
        <v>1827</v>
      </c>
      <c r="D15" s="167">
        <v>1252</v>
      </c>
      <c r="E15" s="168">
        <v>575</v>
      </c>
      <c r="F15" s="168">
        <v>278</v>
      </c>
      <c r="G15" s="168">
        <v>0</v>
      </c>
      <c r="H15" s="168">
        <v>0</v>
      </c>
      <c r="I15" s="168">
        <v>92</v>
      </c>
      <c r="J15" s="168">
        <v>95</v>
      </c>
      <c r="K15" s="168">
        <v>110</v>
      </c>
    </row>
    <row r="16" spans="1:11" ht="11.25" customHeight="1" x14ac:dyDescent="0.2">
      <c r="A16" s="35" t="s">
        <v>32</v>
      </c>
      <c r="B16" s="111" t="s">
        <v>33</v>
      </c>
      <c r="C16" s="167">
        <v>250</v>
      </c>
      <c r="D16" s="167">
        <v>199</v>
      </c>
      <c r="E16" s="168">
        <v>51</v>
      </c>
      <c r="F16" s="168">
        <v>14</v>
      </c>
      <c r="G16" s="168">
        <v>19</v>
      </c>
      <c r="H16" s="168">
        <v>0</v>
      </c>
      <c r="I16" s="168">
        <v>4</v>
      </c>
      <c r="J16" s="168">
        <v>4</v>
      </c>
      <c r="K16" s="168">
        <v>10</v>
      </c>
    </row>
    <row r="17" spans="1:11" ht="11.25" customHeight="1" x14ac:dyDescent="0.2">
      <c r="A17" s="35" t="s">
        <v>34</v>
      </c>
      <c r="B17" s="111" t="s">
        <v>35</v>
      </c>
      <c r="C17" s="167">
        <v>108</v>
      </c>
      <c r="D17" s="167">
        <v>87</v>
      </c>
      <c r="E17" s="168">
        <v>21</v>
      </c>
      <c r="F17" s="168">
        <v>0</v>
      </c>
      <c r="G17" s="168">
        <v>0</v>
      </c>
      <c r="H17" s="168">
        <v>0</v>
      </c>
      <c r="I17" s="168">
        <v>12</v>
      </c>
      <c r="J17" s="168">
        <v>6</v>
      </c>
      <c r="K17" s="168">
        <v>3</v>
      </c>
    </row>
    <row r="18" spans="1:11" ht="11.25" customHeight="1" x14ac:dyDescent="0.2">
      <c r="A18" s="35" t="s">
        <v>36</v>
      </c>
      <c r="B18" s="111" t="s">
        <v>37</v>
      </c>
      <c r="C18" s="167">
        <v>107</v>
      </c>
      <c r="D18" s="167">
        <v>65</v>
      </c>
      <c r="E18" s="168">
        <v>42</v>
      </c>
      <c r="F18" s="168">
        <v>21</v>
      </c>
      <c r="G18" s="168">
        <v>0</v>
      </c>
      <c r="H18" s="168">
        <v>0</v>
      </c>
      <c r="I18" s="168">
        <v>9</v>
      </c>
      <c r="J18" s="168">
        <v>1</v>
      </c>
      <c r="K18" s="168">
        <v>11</v>
      </c>
    </row>
    <row r="19" spans="1:11" ht="11.25" customHeight="1" x14ac:dyDescent="0.2">
      <c r="A19" s="35" t="s">
        <v>38</v>
      </c>
      <c r="B19" s="111" t="s">
        <v>39</v>
      </c>
      <c r="C19" s="167">
        <v>132</v>
      </c>
      <c r="D19" s="167">
        <v>96</v>
      </c>
      <c r="E19" s="168">
        <v>36</v>
      </c>
      <c r="F19" s="168">
        <v>0</v>
      </c>
      <c r="G19" s="168">
        <v>0</v>
      </c>
      <c r="H19" s="168">
        <v>0</v>
      </c>
      <c r="I19" s="168">
        <v>9</v>
      </c>
      <c r="J19" s="168">
        <v>12</v>
      </c>
      <c r="K19" s="168">
        <v>15</v>
      </c>
    </row>
    <row r="20" spans="1:11" ht="11.25" customHeight="1" x14ac:dyDescent="0.2">
      <c r="A20" s="35" t="s">
        <v>40</v>
      </c>
      <c r="B20" s="111" t="s">
        <v>41</v>
      </c>
      <c r="C20" s="167">
        <v>15</v>
      </c>
      <c r="D20" s="167">
        <v>8</v>
      </c>
      <c r="E20" s="168">
        <v>7</v>
      </c>
      <c r="F20" s="168">
        <v>0</v>
      </c>
      <c r="G20" s="168">
        <v>0</v>
      </c>
      <c r="H20" s="168">
        <v>0</v>
      </c>
      <c r="I20" s="168">
        <v>3</v>
      </c>
      <c r="J20" s="168">
        <v>2</v>
      </c>
      <c r="K20" s="168">
        <v>2</v>
      </c>
    </row>
    <row r="21" spans="1:11" ht="11.25" customHeight="1" x14ac:dyDescent="0.2">
      <c r="A21" s="35" t="s">
        <v>42</v>
      </c>
      <c r="B21" s="111" t="s">
        <v>43</v>
      </c>
      <c r="C21" s="167">
        <v>99</v>
      </c>
      <c r="D21" s="167">
        <v>42</v>
      </c>
      <c r="E21" s="168">
        <v>57</v>
      </c>
      <c r="F21" s="168">
        <v>12</v>
      </c>
      <c r="G21" s="168">
        <v>0</v>
      </c>
      <c r="H21" s="168">
        <v>0</v>
      </c>
      <c r="I21" s="168">
        <v>14</v>
      </c>
      <c r="J21" s="168">
        <v>25</v>
      </c>
      <c r="K21" s="168">
        <v>6</v>
      </c>
    </row>
    <row r="22" spans="1:11" ht="11.25" customHeight="1" x14ac:dyDescent="0.2">
      <c r="A22" s="35" t="s">
        <v>44</v>
      </c>
      <c r="B22" s="111" t="s">
        <v>45</v>
      </c>
      <c r="C22" s="167">
        <v>300</v>
      </c>
      <c r="D22" s="167">
        <v>256</v>
      </c>
      <c r="E22" s="168">
        <v>44</v>
      </c>
      <c r="F22" s="168">
        <v>0</v>
      </c>
      <c r="G22" s="168">
        <v>0</v>
      </c>
      <c r="H22" s="168">
        <v>0</v>
      </c>
      <c r="I22" s="168">
        <v>9</v>
      </c>
      <c r="J22" s="168">
        <v>25</v>
      </c>
      <c r="K22" s="168">
        <v>10</v>
      </c>
    </row>
    <row r="23" spans="1:11" ht="11.25" customHeight="1" x14ac:dyDescent="0.2">
      <c r="A23" s="35" t="s">
        <v>46</v>
      </c>
      <c r="B23" s="111" t="s">
        <v>47</v>
      </c>
      <c r="C23" s="167">
        <v>664</v>
      </c>
      <c r="D23" s="167">
        <v>522</v>
      </c>
      <c r="E23" s="168">
        <v>142</v>
      </c>
      <c r="F23" s="168">
        <v>0</v>
      </c>
      <c r="G23" s="168">
        <v>0</v>
      </c>
      <c r="H23" s="168">
        <v>0</v>
      </c>
      <c r="I23" s="168">
        <v>46</v>
      </c>
      <c r="J23" s="168">
        <v>46</v>
      </c>
      <c r="K23" s="168">
        <v>50</v>
      </c>
    </row>
    <row r="24" spans="1:11" ht="11.25" customHeight="1" x14ac:dyDescent="0.2">
      <c r="A24" s="35" t="s">
        <v>48</v>
      </c>
      <c r="B24" s="111" t="s">
        <v>49</v>
      </c>
      <c r="C24" s="167">
        <v>159</v>
      </c>
      <c r="D24" s="167">
        <v>56</v>
      </c>
      <c r="E24" s="168">
        <v>103</v>
      </c>
      <c r="F24" s="168">
        <v>61</v>
      </c>
      <c r="G24" s="168">
        <v>0</v>
      </c>
      <c r="H24" s="168">
        <v>0</v>
      </c>
      <c r="I24" s="168">
        <v>19</v>
      </c>
      <c r="J24" s="168">
        <v>15</v>
      </c>
      <c r="K24" s="168">
        <v>8</v>
      </c>
    </row>
    <row r="25" spans="1:11" ht="11.25" customHeight="1" x14ac:dyDescent="0.2">
      <c r="A25" s="35" t="s">
        <v>50</v>
      </c>
      <c r="B25" s="111" t="s">
        <v>51</v>
      </c>
      <c r="C25" s="167">
        <v>162</v>
      </c>
      <c r="D25" s="167">
        <v>70</v>
      </c>
      <c r="E25" s="168">
        <v>92</v>
      </c>
      <c r="F25" s="168">
        <v>16</v>
      </c>
      <c r="G25" s="168">
        <v>0</v>
      </c>
      <c r="H25" s="168">
        <v>0</v>
      </c>
      <c r="I25" s="168">
        <v>28</v>
      </c>
      <c r="J25" s="168">
        <v>34</v>
      </c>
      <c r="K25" s="168">
        <v>14</v>
      </c>
    </row>
    <row r="26" spans="1:11" ht="11.25" customHeight="1" x14ac:dyDescent="0.2">
      <c r="A26" s="35" t="s">
        <v>52</v>
      </c>
      <c r="B26" s="111" t="s">
        <v>53</v>
      </c>
      <c r="C26" s="167">
        <v>7</v>
      </c>
      <c r="D26" s="168">
        <v>0</v>
      </c>
      <c r="E26" s="168">
        <v>7</v>
      </c>
      <c r="F26" s="168">
        <v>0</v>
      </c>
      <c r="G26" s="168">
        <v>0</v>
      </c>
      <c r="H26" s="168">
        <v>0</v>
      </c>
      <c r="I26" s="168">
        <v>6</v>
      </c>
      <c r="J26" s="168">
        <v>0</v>
      </c>
      <c r="K26" s="168">
        <v>1</v>
      </c>
    </row>
    <row r="27" spans="1:11" ht="11.25" customHeight="1" x14ac:dyDescent="0.2">
      <c r="A27" s="35" t="s">
        <v>54</v>
      </c>
      <c r="B27" s="111" t="s">
        <v>55</v>
      </c>
      <c r="C27" s="167">
        <v>388</v>
      </c>
      <c r="D27" s="167">
        <v>343</v>
      </c>
      <c r="E27" s="168">
        <v>45</v>
      </c>
      <c r="F27" s="168">
        <v>10</v>
      </c>
      <c r="G27" s="168">
        <v>0</v>
      </c>
      <c r="H27" s="168">
        <v>0</v>
      </c>
      <c r="I27" s="168">
        <v>8</v>
      </c>
      <c r="J27" s="168">
        <v>15</v>
      </c>
      <c r="K27" s="168">
        <v>12</v>
      </c>
    </row>
    <row r="28" spans="1:11" ht="11.25" customHeight="1" x14ac:dyDescent="0.2">
      <c r="A28" s="35" t="s">
        <v>56</v>
      </c>
      <c r="B28" s="111" t="s">
        <v>57</v>
      </c>
      <c r="C28" s="167">
        <v>49</v>
      </c>
      <c r="D28" s="167">
        <v>32</v>
      </c>
      <c r="E28" s="168">
        <v>17</v>
      </c>
      <c r="F28" s="168">
        <v>0</v>
      </c>
      <c r="G28" s="168">
        <v>0</v>
      </c>
      <c r="H28" s="168">
        <v>0</v>
      </c>
      <c r="I28" s="168">
        <v>2</v>
      </c>
      <c r="J28" s="168">
        <v>12</v>
      </c>
      <c r="K28" s="168">
        <v>3</v>
      </c>
    </row>
    <row r="29" spans="1:11" ht="11.25" customHeight="1" x14ac:dyDescent="0.2">
      <c r="A29" s="35" t="s">
        <v>58</v>
      </c>
      <c r="B29" s="111" t="s">
        <v>59</v>
      </c>
      <c r="C29" s="167">
        <v>6</v>
      </c>
      <c r="D29" s="167">
        <v>1</v>
      </c>
      <c r="E29" s="168">
        <v>5</v>
      </c>
      <c r="F29" s="168">
        <v>0</v>
      </c>
      <c r="G29" s="168">
        <v>0</v>
      </c>
      <c r="H29" s="168">
        <v>0</v>
      </c>
      <c r="I29" s="168">
        <v>0</v>
      </c>
      <c r="J29" s="168">
        <v>1</v>
      </c>
      <c r="K29" s="168">
        <v>4</v>
      </c>
    </row>
    <row r="30" spans="1:11" ht="11.25" customHeight="1" x14ac:dyDescent="0.2">
      <c r="A30" s="35" t="s">
        <v>60</v>
      </c>
      <c r="B30" s="111" t="s">
        <v>61</v>
      </c>
      <c r="C30" s="167">
        <v>113</v>
      </c>
      <c r="D30" s="167">
        <v>77</v>
      </c>
      <c r="E30" s="168">
        <v>36</v>
      </c>
      <c r="F30" s="168">
        <v>13</v>
      </c>
      <c r="G30" s="168">
        <v>0</v>
      </c>
      <c r="H30" s="168">
        <v>0</v>
      </c>
      <c r="I30" s="168">
        <v>10</v>
      </c>
      <c r="J30" s="168">
        <v>3</v>
      </c>
      <c r="K30" s="168">
        <v>10</v>
      </c>
    </row>
    <row r="31" spans="1:11" ht="11.25" customHeight="1" x14ac:dyDescent="0.2">
      <c r="A31" s="35" t="s">
        <v>62</v>
      </c>
      <c r="B31" s="111" t="s">
        <v>63</v>
      </c>
      <c r="C31" s="167">
        <v>665</v>
      </c>
      <c r="D31" s="167">
        <v>631</v>
      </c>
      <c r="E31" s="168">
        <v>34</v>
      </c>
      <c r="F31" s="168">
        <v>0</v>
      </c>
      <c r="G31" s="168">
        <v>0</v>
      </c>
      <c r="H31" s="168">
        <v>0</v>
      </c>
      <c r="I31" s="168">
        <v>20</v>
      </c>
      <c r="J31" s="168">
        <v>3</v>
      </c>
      <c r="K31" s="168">
        <v>11</v>
      </c>
    </row>
    <row r="32" spans="1:11" ht="11.25" customHeight="1" x14ac:dyDescent="0.2">
      <c r="A32" s="35" t="s">
        <v>64</v>
      </c>
      <c r="B32" s="111" t="s">
        <v>65</v>
      </c>
      <c r="C32" s="167">
        <v>187</v>
      </c>
      <c r="D32" s="167">
        <v>129</v>
      </c>
      <c r="E32" s="168">
        <v>58</v>
      </c>
      <c r="F32" s="168">
        <v>36</v>
      </c>
      <c r="G32" s="168">
        <v>0</v>
      </c>
      <c r="H32" s="168">
        <v>0</v>
      </c>
      <c r="I32" s="168">
        <v>6</v>
      </c>
      <c r="J32" s="168">
        <v>11</v>
      </c>
      <c r="K32" s="168">
        <v>5</v>
      </c>
    </row>
    <row r="33" spans="1:11" ht="11.25" customHeight="1" x14ac:dyDescent="0.2">
      <c r="A33" s="35" t="s">
        <v>66</v>
      </c>
      <c r="B33" s="111" t="s">
        <v>67</v>
      </c>
      <c r="C33" s="167">
        <v>732</v>
      </c>
      <c r="D33" s="167">
        <v>625</v>
      </c>
      <c r="E33" s="168">
        <v>107</v>
      </c>
      <c r="F33" s="168">
        <v>0</v>
      </c>
      <c r="G33" s="168">
        <v>0</v>
      </c>
      <c r="H33" s="168">
        <v>0</v>
      </c>
      <c r="I33" s="168">
        <v>42</v>
      </c>
      <c r="J33" s="168">
        <v>28</v>
      </c>
      <c r="K33" s="168">
        <v>37</v>
      </c>
    </row>
    <row r="34" spans="1:11" ht="11.25" customHeight="1" x14ac:dyDescent="0.2">
      <c r="A34" s="35" t="s">
        <v>68</v>
      </c>
      <c r="B34" s="111" t="s">
        <v>69</v>
      </c>
      <c r="C34" s="167">
        <v>433</v>
      </c>
      <c r="D34" s="167">
        <v>366</v>
      </c>
      <c r="E34" s="168">
        <v>67</v>
      </c>
      <c r="F34" s="168">
        <v>0</v>
      </c>
      <c r="G34" s="168">
        <v>11</v>
      </c>
      <c r="H34" s="168">
        <v>0</v>
      </c>
      <c r="I34" s="168">
        <v>30</v>
      </c>
      <c r="J34" s="168">
        <v>17</v>
      </c>
      <c r="K34" s="168">
        <v>9</v>
      </c>
    </row>
    <row r="35" spans="1:11" ht="11.25" customHeight="1" x14ac:dyDescent="0.2">
      <c r="A35" s="35" t="s">
        <v>70</v>
      </c>
      <c r="B35" s="111" t="s">
        <v>71</v>
      </c>
      <c r="C35" s="167">
        <v>365</v>
      </c>
      <c r="D35" s="167">
        <v>135</v>
      </c>
      <c r="E35" s="168">
        <v>230</v>
      </c>
      <c r="F35" s="168">
        <v>197</v>
      </c>
      <c r="G35" s="168">
        <v>0</v>
      </c>
      <c r="H35" s="168">
        <v>0</v>
      </c>
      <c r="I35" s="168">
        <v>10</v>
      </c>
      <c r="J35" s="168">
        <v>13</v>
      </c>
      <c r="K35" s="168">
        <v>10</v>
      </c>
    </row>
    <row r="36" spans="1:11" ht="11.25" customHeight="1" x14ac:dyDescent="0.2">
      <c r="A36" s="35" t="s">
        <v>72</v>
      </c>
      <c r="B36" s="111" t="s">
        <v>73</v>
      </c>
      <c r="C36" s="167">
        <v>498</v>
      </c>
      <c r="D36" s="167">
        <v>83</v>
      </c>
      <c r="E36" s="168">
        <v>415</v>
      </c>
      <c r="F36" s="168">
        <v>319</v>
      </c>
      <c r="G36" s="168">
        <v>0</v>
      </c>
      <c r="H36" s="168">
        <v>0</v>
      </c>
      <c r="I36" s="168">
        <v>53</v>
      </c>
      <c r="J36" s="168">
        <v>23</v>
      </c>
      <c r="K36" s="168">
        <v>20</v>
      </c>
    </row>
    <row r="37" spans="1:11" ht="11.25" customHeight="1" x14ac:dyDescent="0.2">
      <c r="A37" s="35" t="s">
        <v>74</v>
      </c>
      <c r="B37" s="111" t="s">
        <v>75</v>
      </c>
      <c r="C37" s="167">
        <v>305</v>
      </c>
      <c r="D37" s="167">
        <v>100</v>
      </c>
      <c r="E37" s="168">
        <v>205</v>
      </c>
      <c r="F37" s="168">
        <v>190</v>
      </c>
      <c r="G37" s="168">
        <v>0</v>
      </c>
      <c r="H37" s="168">
        <v>0</v>
      </c>
      <c r="I37" s="168">
        <v>2</v>
      </c>
      <c r="J37" s="168">
        <v>6</v>
      </c>
      <c r="K37" s="168">
        <v>7</v>
      </c>
    </row>
    <row r="38" spans="1:11" ht="11.25" customHeight="1" x14ac:dyDescent="0.2">
      <c r="A38" s="35" t="s">
        <v>76</v>
      </c>
      <c r="B38" s="111" t="s">
        <v>77</v>
      </c>
      <c r="C38" s="167">
        <v>261</v>
      </c>
      <c r="D38" s="167">
        <v>15</v>
      </c>
      <c r="E38" s="168">
        <v>246</v>
      </c>
      <c r="F38" s="168">
        <v>171</v>
      </c>
      <c r="G38" s="168">
        <v>10</v>
      </c>
      <c r="H38" s="168">
        <v>0</v>
      </c>
      <c r="I38" s="168">
        <v>21</v>
      </c>
      <c r="J38" s="168">
        <v>22</v>
      </c>
      <c r="K38" s="168">
        <v>22</v>
      </c>
    </row>
    <row r="39" spans="1:11" ht="11.25" customHeight="1" x14ac:dyDescent="0.2">
      <c r="A39" s="35" t="s">
        <v>78</v>
      </c>
      <c r="B39" s="111" t="s">
        <v>79</v>
      </c>
      <c r="C39" s="167">
        <v>604</v>
      </c>
      <c r="D39" s="167">
        <v>508</v>
      </c>
      <c r="E39" s="168">
        <v>96</v>
      </c>
      <c r="F39" s="168">
        <v>0</v>
      </c>
      <c r="G39" s="168">
        <v>0</v>
      </c>
      <c r="H39" s="168">
        <v>0</v>
      </c>
      <c r="I39" s="168">
        <v>42</v>
      </c>
      <c r="J39" s="168">
        <v>17</v>
      </c>
      <c r="K39" s="168">
        <v>37</v>
      </c>
    </row>
    <row r="40" spans="1:11" ht="11.25" customHeight="1" x14ac:dyDescent="0.2">
      <c r="A40" s="35" t="s">
        <v>80</v>
      </c>
      <c r="B40" s="111" t="s">
        <v>81</v>
      </c>
      <c r="C40" s="167">
        <v>759</v>
      </c>
      <c r="D40" s="167">
        <v>331</v>
      </c>
      <c r="E40" s="168">
        <v>428</v>
      </c>
      <c r="F40" s="168">
        <v>164</v>
      </c>
      <c r="G40" s="168">
        <v>0</v>
      </c>
      <c r="H40" s="168">
        <v>0</v>
      </c>
      <c r="I40" s="168">
        <v>77</v>
      </c>
      <c r="J40" s="168">
        <v>93</v>
      </c>
      <c r="K40" s="168">
        <v>94</v>
      </c>
    </row>
    <row r="41" spans="1:11" ht="11.25" customHeight="1" x14ac:dyDescent="0.2">
      <c r="A41" s="35" t="s">
        <v>82</v>
      </c>
      <c r="B41" s="111" t="s">
        <v>83</v>
      </c>
      <c r="C41" s="167">
        <v>131</v>
      </c>
      <c r="D41" s="167">
        <v>81</v>
      </c>
      <c r="E41" s="168">
        <v>50</v>
      </c>
      <c r="F41" s="168">
        <v>0</v>
      </c>
      <c r="G41" s="168">
        <v>0</v>
      </c>
      <c r="H41" s="168">
        <v>0</v>
      </c>
      <c r="I41" s="168">
        <v>27</v>
      </c>
      <c r="J41" s="168">
        <v>19</v>
      </c>
      <c r="K41" s="168">
        <v>4</v>
      </c>
    </row>
    <row r="42" spans="1:11" ht="11.25" customHeight="1" x14ac:dyDescent="0.2">
      <c r="A42" s="35" t="s">
        <v>84</v>
      </c>
      <c r="B42" s="111" t="s">
        <v>85</v>
      </c>
      <c r="C42" s="167">
        <v>122</v>
      </c>
      <c r="D42" s="167">
        <v>83</v>
      </c>
      <c r="E42" s="168">
        <v>39</v>
      </c>
      <c r="F42" s="168">
        <v>0</v>
      </c>
      <c r="G42" s="168">
        <v>0</v>
      </c>
      <c r="H42" s="168">
        <v>0</v>
      </c>
      <c r="I42" s="168">
        <v>12</v>
      </c>
      <c r="J42" s="168">
        <v>16</v>
      </c>
      <c r="K42" s="168">
        <v>11</v>
      </c>
    </row>
    <row r="43" spans="1:11" ht="11.25" customHeight="1" x14ac:dyDescent="0.2">
      <c r="A43" s="35" t="s">
        <v>86</v>
      </c>
      <c r="B43" s="111" t="s">
        <v>87</v>
      </c>
      <c r="C43" s="167">
        <v>224</v>
      </c>
      <c r="D43" s="167">
        <v>79</v>
      </c>
      <c r="E43" s="168">
        <v>145</v>
      </c>
      <c r="F43" s="168">
        <v>132</v>
      </c>
      <c r="G43" s="168">
        <v>0</v>
      </c>
      <c r="H43" s="168">
        <v>0</v>
      </c>
      <c r="I43" s="168">
        <v>0</v>
      </c>
      <c r="J43" s="168">
        <v>9</v>
      </c>
      <c r="K43" s="168">
        <v>4</v>
      </c>
    </row>
    <row r="44" spans="1:11" ht="11.25" customHeight="1" x14ac:dyDescent="0.2">
      <c r="A44" s="35" t="s">
        <v>88</v>
      </c>
      <c r="B44" s="111" t="s">
        <v>89</v>
      </c>
      <c r="C44" s="167">
        <v>473</v>
      </c>
      <c r="D44" s="167">
        <v>240</v>
      </c>
      <c r="E44" s="168">
        <v>233</v>
      </c>
      <c r="F44" s="168">
        <v>0</v>
      </c>
      <c r="G44" s="168">
        <v>0</v>
      </c>
      <c r="H44" s="168">
        <v>0</v>
      </c>
      <c r="I44" s="168">
        <v>183</v>
      </c>
      <c r="J44" s="168">
        <v>31</v>
      </c>
      <c r="K44" s="168">
        <v>19</v>
      </c>
    </row>
    <row r="45" spans="1:11" ht="11.25" customHeight="1" x14ac:dyDescent="0.2">
      <c r="A45" s="35" t="s">
        <v>90</v>
      </c>
      <c r="B45" s="111" t="s">
        <v>91</v>
      </c>
      <c r="C45" s="167">
        <v>434</v>
      </c>
      <c r="D45" s="167">
        <v>239</v>
      </c>
      <c r="E45" s="168">
        <v>195</v>
      </c>
      <c r="F45" s="168">
        <v>38</v>
      </c>
      <c r="G45" s="168">
        <v>10</v>
      </c>
      <c r="H45" s="168">
        <v>0</v>
      </c>
      <c r="I45" s="168">
        <v>73</v>
      </c>
      <c r="J45" s="168">
        <v>49</v>
      </c>
      <c r="K45" s="168">
        <v>25</v>
      </c>
    </row>
    <row r="46" spans="1:11" ht="11.25" customHeight="1" x14ac:dyDescent="0.2">
      <c r="A46" s="35" t="s">
        <v>92</v>
      </c>
      <c r="B46" s="111" t="s">
        <v>93</v>
      </c>
      <c r="C46" s="167">
        <v>89</v>
      </c>
      <c r="D46" s="167">
        <v>81</v>
      </c>
      <c r="E46" s="168">
        <v>8</v>
      </c>
      <c r="F46" s="168">
        <v>0</v>
      </c>
      <c r="G46" s="168">
        <v>0</v>
      </c>
      <c r="H46" s="168">
        <v>0</v>
      </c>
      <c r="I46" s="168">
        <v>2</v>
      </c>
      <c r="J46" s="168">
        <v>4</v>
      </c>
      <c r="K46" s="168">
        <v>2</v>
      </c>
    </row>
    <row r="47" spans="1:11" ht="11.25" customHeight="1" x14ac:dyDescent="0.2">
      <c r="A47" s="35" t="s">
        <v>94</v>
      </c>
      <c r="B47" s="111" t="s">
        <v>95</v>
      </c>
      <c r="C47" s="167">
        <v>437</v>
      </c>
      <c r="D47" s="167">
        <v>230</v>
      </c>
      <c r="E47" s="168">
        <v>207</v>
      </c>
      <c r="F47" s="168">
        <v>59</v>
      </c>
      <c r="G47" s="168">
        <v>0</v>
      </c>
      <c r="H47" s="168">
        <v>0</v>
      </c>
      <c r="I47" s="168">
        <v>80</v>
      </c>
      <c r="J47" s="168">
        <v>42</v>
      </c>
      <c r="K47" s="168">
        <v>26</v>
      </c>
    </row>
    <row r="48" spans="1:11" ht="11.25" customHeight="1" x14ac:dyDescent="0.2">
      <c r="A48" s="35" t="s">
        <v>96</v>
      </c>
      <c r="B48" s="111" t="s">
        <v>97</v>
      </c>
      <c r="C48" s="167">
        <v>111</v>
      </c>
      <c r="D48" s="167">
        <v>80</v>
      </c>
      <c r="E48" s="168">
        <v>31</v>
      </c>
      <c r="F48" s="168">
        <v>0</v>
      </c>
      <c r="G48" s="168">
        <v>0</v>
      </c>
      <c r="H48" s="168">
        <v>0</v>
      </c>
      <c r="I48" s="168">
        <v>7</v>
      </c>
      <c r="J48" s="168">
        <v>20</v>
      </c>
      <c r="K48" s="168">
        <v>4</v>
      </c>
    </row>
    <row r="49" spans="1:11" ht="11.25" customHeight="1" x14ac:dyDescent="0.2">
      <c r="A49" s="35" t="s">
        <v>98</v>
      </c>
      <c r="B49" s="111" t="s">
        <v>99</v>
      </c>
      <c r="C49" s="167">
        <v>217</v>
      </c>
      <c r="D49" s="167">
        <v>184</v>
      </c>
      <c r="E49" s="168">
        <v>33</v>
      </c>
      <c r="F49" s="168">
        <v>0</v>
      </c>
      <c r="G49" s="168">
        <v>0</v>
      </c>
      <c r="H49" s="168">
        <v>0</v>
      </c>
      <c r="I49" s="168">
        <v>9</v>
      </c>
      <c r="J49" s="168">
        <v>14</v>
      </c>
      <c r="K49" s="168">
        <v>10</v>
      </c>
    </row>
    <row r="50" spans="1:11" ht="11.25" customHeight="1" x14ac:dyDescent="0.2">
      <c r="A50" s="35" t="s">
        <v>100</v>
      </c>
      <c r="B50" s="111" t="s">
        <v>101</v>
      </c>
      <c r="C50" s="167">
        <v>258</v>
      </c>
      <c r="D50" s="167">
        <v>99</v>
      </c>
      <c r="E50" s="168">
        <v>159</v>
      </c>
      <c r="F50" s="168">
        <v>132</v>
      </c>
      <c r="G50" s="168">
        <v>0</v>
      </c>
      <c r="H50" s="168">
        <v>0</v>
      </c>
      <c r="I50" s="168">
        <v>4</v>
      </c>
      <c r="J50" s="168">
        <v>8</v>
      </c>
      <c r="K50" s="168">
        <v>15</v>
      </c>
    </row>
    <row r="51" spans="1:11" ht="11.25" customHeight="1" x14ac:dyDescent="0.2">
      <c r="A51" s="35" t="s">
        <v>102</v>
      </c>
      <c r="B51" s="111" t="s">
        <v>103</v>
      </c>
      <c r="C51" s="167">
        <v>214</v>
      </c>
      <c r="D51" s="167">
        <v>188</v>
      </c>
      <c r="E51" s="168">
        <v>26</v>
      </c>
      <c r="F51" s="168">
        <v>0</v>
      </c>
      <c r="G51" s="168">
        <v>0</v>
      </c>
      <c r="H51" s="168">
        <v>0</v>
      </c>
      <c r="I51" s="168">
        <v>7</v>
      </c>
      <c r="J51" s="168">
        <v>11</v>
      </c>
      <c r="K51" s="168">
        <v>8</v>
      </c>
    </row>
    <row r="52" spans="1:11" ht="11.25" customHeight="1" x14ac:dyDescent="0.2">
      <c r="A52" s="35" t="s">
        <v>104</v>
      </c>
      <c r="B52" s="111" t="s">
        <v>105</v>
      </c>
      <c r="C52" s="167">
        <v>84</v>
      </c>
      <c r="D52" s="167">
        <v>7</v>
      </c>
      <c r="E52" s="168">
        <v>77</v>
      </c>
      <c r="F52" s="168">
        <v>52</v>
      </c>
      <c r="G52" s="168">
        <v>0</v>
      </c>
      <c r="H52" s="168">
        <v>0</v>
      </c>
      <c r="I52" s="168">
        <v>11</v>
      </c>
      <c r="J52" s="168">
        <v>8</v>
      </c>
      <c r="K52" s="168">
        <v>6</v>
      </c>
    </row>
    <row r="53" spans="1:11" ht="11.25" customHeight="1" x14ac:dyDescent="0.2">
      <c r="A53" s="35" t="s">
        <v>106</v>
      </c>
      <c r="B53" s="111" t="s">
        <v>107</v>
      </c>
      <c r="C53" s="167">
        <v>108</v>
      </c>
      <c r="D53" s="167">
        <v>99</v>
      </c>
      <c r="E53" s="168">
        <v>9</v>
      </c>
      <c r="F53" s="168">
        <v>0</v>
      </c>
      <c r="G53" s="168">
        <v>0</v>
      </c>
      <c r="H53" s="168">
        <v>0</v>
      </c>
      <c r="I53" s="168">
        <v>4</v>
      </c>
      <c r="J53" s="168">
        <v>2</v>
      </c>
      <c r="K53" s="168">
        <v>3</v>
      </c>
    </row>
    <row r="54" spans="1:11" ht="11.25" customHeight="1" x14ac:dyDescent="0.2">
      <c r="A54" s="35" t="s">
        <v>108</v>
      </c>
      <c r="B54" s="111" t="s">
        <v>109</v>
      </c>
      <c r="C54" s="167">
        <v>141</v>
      </c>
      <c r="D54" s="167">
        <v>107</v>
      </c>
      <c r="E54" s="168">
        <v>34</v>
      </c>
      <c r="F54" s="168">
        <v>0</v>
      </c>
      <c r="G54" s="168">
        <v>0</v>
      </c>
      <c r="H54" s="168">
        <v>0</v>
      </c>
      <c r="I54" s="168">
        <v>3</v>
      </c>
      <c r="J54" s="168">
        <v>18</v>
      </c>
      <c r="K54" s="168">
        <v>13</v>
      </c>
    </row>
    <row r="55" spans="1:11" ht="11.25" customHeight="1" x14ac:dyDescent="0.2">
      <c r="A55" s="35" t="s">
        <v>110</v>
      </c>
      <c r="B55" s="111" t="s">
        <v>111</v>
      </c>
      <c r="C55" s="167">
        <v>644</v>
      </c>
      <c r="D55" s="167">
        <v>533</v>
      </c>
      <c r="E55" s="168">
        <v>111</v>
      </c>
      <c r="F55" s="168">
        <v>0</v>
      </c>
      <c r="G55" s="168">
        <v>0</v>
      </c>
      <c r="H55" s="168">
        <v>0</v>
      </c>
      <c r="I55" s="168">
        <v>28</v>
      </c>
      <c r="J55" s="168">
        <v>44</v>
      </c>
      <c r="K55" s="168">
        <v>39</v>
      </c>
    </row>
    <row r="56" spans="1:11" ht="11.25" customHeight="1" x14ac:dyDescent="0.2">
      <c r="A56" s="35" t="s">
        <v>112</v>
      </c>
      <c r="B56" s="111" t="s">
        <v>113</v>
      </c>
      <c r="C56" s="167">
        <v>81</v>
      </c>
      <c r="D56" s="167">
        <v>30</v>
      </c>
      <c r="E56" s="168">
        <v>51</v>
      </c>
      <c r="F56" s="168">
        <v>0</v>
      </c>
      <c r="G56" s="168">
        <v>0</v>
      </c>
      <c r="H56" s="168">
        <v>0</v>
      </c>
      <c r="I56" s="168">
        <v>30</v>
      </c>
      <c r="J56" s="168">
        <v>14</v>
      </c>
      <c r="K56" s="168">
        <v>7</v>
      </c>
    </row>
    <row r="57" spans="1:11" ht="11.25" customHeight="1" x14ac:dyDescent="0.2">
      <c r="A57" s="35" t="s">
        <v>114</v>
      </c>
      <c r="B57" s="111" t="s">
        <v>115</v>
      </c>
      <c r="C57" s="167">
        <v>1229</v>
      </c>
      <c r="D57" s="167">
        <v>655</v>
      </c>
      <c r="E57" s="168">
        <v>574</v>
      </c>
      <c r="F57" s="168">
        <v>18</v>
      </c>
      <c r="G57" s="168">
        <v>323</v>
      </c>
      <c r="H57" s="168">
        <v>46</v>
      </c>
      <c r="I57" s="168">
        <v>39</v>
      </c>
      <c r="J57" s="168">
        <v>72</v>
      </c>
      <c r="K57" s="168">
        <v>76</v>
      </c>
    </row>
    <row r="58" spans="1:11" ht="11.25" customHeight="1" x14ac:dyDescent="0.2">
      <c r="A58" s="35" t="s">
        <v>116</v>
      </c>
      <c r="B58" s="111" t="s">
        <v>117</v>
      </c>
      <c r="C58" s="167">
        <v>935</v>
      </c>
      <c r="D58" s="167">
        <v>640</v>
      </c>
      <c r="E58" s="168">
        <v>295</v>
      </c>
      <c r="F58" s="168">
        <v>94</v>
      </c>
      <c r="G58" s="168">
        <v>0</v>
      </c>
      <c r="H58" s="168">
        <v>0</v>
      </c>
      <c r="I58" s="168">
        <v>60</v>
      </c>
      <c r="J58" s="168">
        <v>48</v>
      </c>
      <c r="K58" s="168">
        <v>93</v>
      </c>
    </row>
    <row r="59" spans="1:11" ht="11.25" customHeight="1" x14ac:dyDescent="0.2">
      <c r="A59" s="35" t="s">
        <v>118</v>
      </c>
      <c r="B59" s="111" t="s">
        <v>119</v>
      </c>
      <c r="C59" s="167">
        <v>417</v>
      </c>
      <c r="D59" s="167">
        <v>258</v>
      </c>
      <c r="E59" s="168">
        <v>159</v>
      </c>
      <c r="F59" s="168">
        <v>88</v>
      </c>
      <c r="G59" s="168">
        <v>10</v>
      </c>
      <c r="H59" s="168">
        <v>0</v>
      </c>
      <c r="I59" s="168">
        <v>22</v>
      </c>
      <c r="J59" s="168">
        <v>21</v>
      </c>
      <c r="K59" s="168">
        <v>18</v>
      </c>
    </row>
    <row r="60" spans="1:11" ht="11.25" customHeight="1" x14ac:dyDescent="0.2">
      <c r="A60" s="35" t="s">
        <v>120</v>
      </c>
      <c r="B60" s="111" t="s">
        <v>121</v>
      </c>
      <c r="C60" s="167">
        <v>226</v>
      </c>
      <c r="D60" s="167">
        <v>204</v>
      </c>
      <c r="E60" s="168">
        <v>22</v>
      </c>
      <c r="F60" s="168">
        <v>0</v>
      </c>
      <c r="G60" s="168">
        <v>0</v>
      </c>
      <c r="H60" s="168">
        <v>0</v>
      </c>
      <c r="I60" s="168">
        <v>5</v>
      </c>
      <c r="J60" s="168">
        <v>9</v>
      </c>
      <c r="K60" s="168">
        <v>8</v>
      </c>
    </row>
    <row r="61" spans="1:11" ht="11.25" customHeight="1" x14ac:dyDescent="0.2">
      <c r="A61" s="35" t="s">
        <v>122</v>
      </c>
      <c r="B61" s="111" t="s">
        <v>123</v>
      </c>
      <c r="C61" s="167">
        <v>83</v>
      </c>
      <c r="D61" s="167">
        <v>60</v>
      </c>
      <c r="E61" s="168">
        <v>23</v>
      </c>
      <c r="F61" s="168">
        <v>12</v>
      </c>
      <c r="G61" s="168">
        <v>0</v>
      </c>
      <c r="H61" s="168">
        <v>0</v>
      </c>
      <c r="I61" s="168">
        <v>2</v>
      </c>
      <c r="J61" s="168">
        <v>7</v>
      </c>
      <c r="K61" s="168">
        <v>2</v>
      </c>
    </row>
    <row r="62" spans="1:11" ht="11.25" customHeight="1" x14ac:dyDescent="0.2">
      <c r="A62" s="35" t="s">
        <v>124</v>
      </c>
      <c r="B62" s="111" t="s">
        <v>125</v>
      </c>
      <c r="C62" s="167">
        <v>289</v>
      </c>
      <c r="D62" s="167">
        <v>218</v>
      </c>
      <c r="E62" s="168">
        <v>71</v>
      </c>
      <c r="F62" s="168">
        <v>24</v>
      </c>
      <c r="G62" s="168">
        <v>0</v>
      </c>
      <c r="H62" s="168">
        <v>0</v>
      </c>
      <c r="I62" s="168">
        <v>8</v>
      </c>
      <c r="J62" s="168">
        <v>24</v>
      </c>
      <c r="K62" s="168">
        <v>15</v>
      </c>
    </row>
    <row r="63" spans="1:11" ht="11.25" customHeight="1" x14ac:dyDescent="0.2">
      <c r="A63" s="35" t="s">
        <v>126</v>
      </c>
      <c r="B63" s="111" t="s">
        <v>127</v>
      </c>
      <c r="C63" s="167">
        <v>37</v>
      </c>
      <c r="D63" s="167">
        <v>7</v>
      </c>
      <c r="E63" s="168">
        <v>30</v>
      </c>
      <c r="F63" s="168">
        <v>0</v>
      </c>
      <c r="G63" s="168">
        <v>0</v>
      </c>
      <c r="H63" s="168">
        <v>0</v>
      </c>
      <c r="I63" s="168">
        <v>10</v>
      </c>
      <c r="J63" s="168">
        <v>4</v>
      </c>
      <c r="K63" s="168">
        <v>16</v>
      </c>
    </row>
    <row r="64" spans="1:11" ht="11.25" customHeight="1" x14ac:dyDescent="0.2">
      <c r="A64" s="35" t="s">
        <v>128</v>
      </c>
      <c r="B64" s="111" t="s">
        <v>129</v>
      </c>
      <c r="C64" s="167">
        <v>80</v>
      </c>
      <c r="D64" s="168">
        <v>0</v>
      </c>
      <c r="E64" s="168">
        <v>80</v>
      </c>
      <c r="F64" s="168">
        <v>54</v>
      </c>
      <c r="G64" s="168">
        <v>0</v>
      </c>
      <c r="H64" s="168">
        <v>0</v>
      </c>
      <c r="I64" s="168">
        <v>20</v>
      </c>
      <c r="J64" s="168">
        <v>6</v>
      </c>
      <c r="K64" s="168">
        <v>0</v>
      </c>
    </row>
    <row r="65" spans="1:11" ht="11.25" customHeight="1" x14ac:dyDescent="0.2">
      <c r="A65" s="35" t="s">
        <v>130</v>
      </c>
      <c r="B65" s="111" t="s">
        <v>131</v>
      </c>
      <c r="C65" s="167">
        <v>322</v>
      </c>
      <c r="D65" s="167">
        <v>206</v>
      </c>
      <c r="E65" s="168">
        <v>116</v>
      </c>
      <c r="F65" s="168">
        <v>57</v>
      </c>
      <c r="G65" s="168">
        <v>0</v>
      </c>
      <c r="H65" s="168">
        <v>0</v>
      </c>
      <c r="I65" s="168">
        <v>33</v>
      </c>
      <c r="J65" s="168">
        <v>19</v>
      </c>
      <c r="K65" s="168">
        <v>7</v>
      </c>
    </row>
    <row r="66" spans="1:11" ht="11.25" customHeight="1" x14ac:dyDescent="0.2">
      <c r="A66" s="35" t="s">
        <v>132</v>
      </c>
      <c r="B66" s="111" t="s">
        <v>133</v>
      </c>
      <c r="C66" s="167">
        <v>150</v>
      </c>
      <c r="D66" s="167">
        <v>130</v>
      </c>
      <c r="E66" s="168">
        <v>20</v>
      </c>
      <c r="F66" s="168">
        <v>0</v>
      </c>
      <c r="G66" s="168">
        <v>0</v>
      </c>
      <c r="H66" s="168">
        <v>0</v>
      </c>
      <c r="I66" s="168">
        <v>2</v>
      </c>
      <c r="J66" s="168">
        <v>11</v>
      </c>
      <c r="K66" s="168">
        <v>7</v>
      </c>
    </row>
    <row r="67" spans="1:11" ht="11.25" customHeight="1" x14ac:dyDescent="0.2">
      <c r="A67" s="35" t="s">
        <v>134</v>
      </c>
      <c r="B67" s="111" t="s">
        <v>135</v>
      </c>
      <c r="C67" s="167">
        <v>108</v>
      </c>
      <c r="D67" s="167">
        <v>77</v>
      </c>
      <c r="E67" s="168">
        <v>31</v>
      </c>
      <c r="F67" s="168">
        <v>16</v>
      </c>
      <c r="G67" s="168">
        <v>0</v>
      </c>
      <c r="H67" s="168">
        <v>0</v>
      </c>
      <c r="I67" s="168">
        <v>6</v>
      </c>
      <c r="J67" s="168">
        <v>6</v>
      </c>
      <c r="K67" s="168">
        <v>3</v>
      </c>
    </row>
    <row r="68" spans="1:11" ht="11.25" customHeight="1" x14ac:dyDescent="0.2">
      <c r="A68" s="35" t="s">
        <v>136</v>
      </c>
      <c r="B68" s="111" t="s">
        <v>137</v>
      </c>
      <c r="C68" s="167">
        <v>426</v>
      </c>
      <c r="D68" s="167">
        <v>272</v>
      </c>
      <c r="E68" s="168">
        <v>154</v>
      </c>
      <c r="F68" s="168">
        <v>0</v>
      </c>
      <c r="G68" s="168">
        <v>0</v>
      </c>
      <c r="H68" s="168">
        <v>29</v>
      </c>
      <c r="I68" s="168">
        <v>15</v>
      </c>
      <c r="J68" s="168">
        <v>63</v>
      </c>
      <c r="K68" s="168">
        <v>47</v>
      </c>
    </row>
    <row r="69" spans="1:11" ht="11.25" customHeight="1" x14ac:dyDescent="0.2">
      <c r="A69" s="35" t="s">
        <v>138</v>
      </c>
      <c r="B69" s="111" t="s">
        <v>139</v>
      </c>
      <c r="C69" s="167">
        <v>191</v>
      </c>
      <c r="D69" s="167">
        <v>142</v>
      </c>
      <c r="E69" s="168">
        <v>49</v>
      </c>
      <c r="F69" s="168">
        <v>0</v>
      </c>
      <c r="G69" s="168">
        <v>0</v>
      </c>
      <c r="H69" s="168">
        <v>0</v>
      </c>
      <c r="I69" s="168">
        <v>27</v>
      </c>
      <c r="J69" s="168">
        <v>16</v>
      </c>
      <c r="K69" s="168">
        <v>6</v>
      </c>
    </row>
    <row r="70" spans="1:11" ht="11.25" customHeight="1" x14ac:dyDescent="0.2">
      <c r="A70" s="35" t="s">
        <v>140</v>
      </c>
      <c r="B70" s="111" t="s">
        <v>141</v>
      </c>
      <c r="C70" s="167">
        <v>169</v>
      </c>
      <c r="D70" s="167">
        <v>78</v>
      </c>
      <c r="E70" s="168">
        <v>91</v>
      </c>
      <c r="F70" s="168">
        <v>0</v>
      </c>
      <c r="G70" s="168">
        <v>57</v>
      </c>
      <c r="H70" s="168">
        <v>0</v>
      </c>
      <c r="I70" s="168">
        <v>17</v>
      </c>
      <c r="J70" s="168">
        <v>7</v>
      </c>
      <c r="K70" s="168">
        <v>10</v>
      </c>
    </row>
    <row r="71" spans="1:11" ht="11.25" customHeight="1" x14ac:dyDescent="0.2">
      <c r="A71" s="35" t="s">
        <v>142</v>
      </c>
      <c r="B71" s="111" t="s">
        <v>143</v>
      </c>
      <c r="C71" s="167">
        <v>184</v>
      </c>
      <c r="D71" s="167">
        <v>130</v>
      </c>
      <c r="E71" s="168">
        <v>54</v>
      </c>
      <c r="F71" s="168">
        <v>27</v>
      </c>
      <c r="G71" s="168">
        <v>0</v>
      </c>
      <c r="H71" s="168">
        <v>0</v>
      </c>
      <c r="I71" s="168">
        <v>11</v>
      </c>
      <c r="J71" s="168">
        <v>9</v>
      </c>
      <c r="K71" s="168">
        <v>7</v>
      </c>
    </row>
    <row r="72" spans="1:11" ht="11.25" customHeight="1" x14ac:dyDescent="0.2">
      <c r="A72" s="35" t="s">
        <v>144</v>
      </c>
      <c r="B72" s="111" t="s">
        <v>145</v>
      </c>
      <c r="C72" s="167">
        <v>96</v>
      </c>
      <c r="D72" s="167">
        <v>6</v>
      </c>
      <c r="E72" s="168">
        <v>90</v>
      </c>
      <c r="F72" s="168">
        <v>0</v>
      </c>
      <c r="G72" s="168">
        <v>0</v>
      </c>
      <c r="H72" s="168">
        <v>65</v>
      </c>
      <c r="I72" s="168">
        <v>5</v>
      </c>
      <c r="J72" s="168">
        <v>11</v>
      </c>
      <c r="K72" s="168">
        <v>9</v>
      </c>
    </row>
    <row r="73" spans="1:11" ht="11.25" customHeight="1" x14ac:dyDescent="0.2">
      <c r="A73" s="35" t="s">
        <v>146</v>
      </c>
      <c r="B73" s="111" t="s">
        <v>147</v>
      </c>
      <c r="C73" s="167">
        <v>66</v>
      </c>
      <c r="D73" s="167">
        <v>7</v>
      </c>
      <c r="E73" s="168">
        <v>59</v>
      </c>
      <c r="F73" s="168">
        <v>10</v>
      </c>
      <c r="G73" s="168">
        <v>0</v>
      </c>
      <c r="H73" s="168">
        <v>0</v>
      </c>
      <c r="I73" s="168">
        <v>26</v>
      </c>
      <c r="J73" s="168">
        <v>20</v>
      </c>
      <c r="K73" s="168">
        <v>3</v>
      </c>
    </row>
    <row r="74" spans="1:11" ht="11.25" customHeight="1" x14ac:dyDescent="0.2">
      <c r="A74" s="35" t="s">
        <v>148</v>
      </c>
      <c r="B74" s="111" t="s">
        <v>149</v>
      </c>
      <c r="C74" s="167">
        <v>167</v>
      </c>
      <c r="D74" s="167">
        <v>161</v>
      </c>
      <c r="E74" s="168">
        <v>6</v>
      </c>
      <c r="F74" s="168">
        <v>0</v>
      </c>
      <c r="G74" s="168">
        <v>0</v>
      </c>
      <c r="H74" s="168">
        <v>0</v>
      </c>
      <c r="I74" s="168">
        <v>0</v>
      </c>
      <c r="J74" s="168">
        <v>4</v>
      </c>
      <c r="K74" s="168">
        <v>2</v>
      </c>
    </row>
    <row r="75" spans="1:11" ht="11.25" customHeight="1" x14ac:dyDescent="0.2">
      <c r="A75" s="35" t="s">
        <v>150</v>
      </c>
      <c r="B75" s="111" t="s">
        <v>151</v>
      </c>
      <c r="C75" s="167">
        <v>90</v>
      </c>
      <c r="D75" s="167">
        <v>86</v>
      </c>
      <c r="E75" s="168">
        <v>4</v>
      </c>
      <c r="F75" s="168">
        <v>0</v>
      </c>
      <c r="G75" s="168">
        <v>0</v>
      </c>
      <c r="H75" s="168">
        <v>0</v>
      </c>
      <c r="I75" s="168">
        <v>0</v>
      </c>
      <c r="J75" s="168">
        <v>2</v>
      </c>
      <c r="K75" s="168">
        <v>2</v>
      </c>
    </row>
    <row r="76" spans="1:11" ht="11.25" customHeight="1" x14ac:dyDescent="0.2">
      <c r="A76" s="35" t="s">
        <v>152</v>
      </c>
      <c r="B76" s="111" t="s">
        <v>153</v>
      </c>
      <c r="C76" s="167">
        <v>198</v>
      </c>
      <c r="D76" s="167">
        <v>123</v>
      </c>
      <c r="E76" s="168">
        <v>75</v>
      </c>
      <c r="F76" s="168">
        <v>0</v>
      </c>
      <c r="G76" s="168">
        <v>0</v>
      </c>
      <c r="H76" s="168">
        <v>0</v>
      </c>
      <c r="I76" s="168">
        <v>49</v>
      </c>
      <c r="J76" s="168">
        <v>16</v>
      </c>
      <c r="K76" s="168">
        <v>10</v>
      </c>
    </row>
    <row r="77" spans="1:11" ht="11.25" customHeight="1" x14ac:dyDescent="0.2">
      <c r="A77" s="35" t="s">
        <v>154</v>
      </c>
      <c r="B77" s="111" t="s">
        <v>155</v>
      </c>
      <c r="C77" s="167">
        <v>342</v>
      </c>
      <c r="D77" s="167">
        <v>305</v>
      </c>
      <c r="E77" s="168">
        <v>37</v>
      </c>
      <c r="F77" s="168">
        <v>0</v>
      </c>
      <c r="G77" s="168">
        <v>0</v>
      </c>
      <c r="H77" s="168">
        <v>0</v>
      </c>
      <c r="I77" s="168">
        <v>11</v>
      </c>
      <c r="J77" s="168">
        <v>4</v>
      </c>
      <c r="K77" s="168">
        <v>22</v>
      </c>
    </row>
    <row r="78" spans="1:11" ht="11.25" customHeight="1" x14ac:dyDescent="0.2">
      <c r="A78" s="35" t="s">
        <v>156</v>
      </c>
      <c r="B78" s="111" t="s">
        <v>157</v>
      </c>
      <c r="C78" s="167">
        <v>245</v>
      </c>
      <c r="D78" s="167">
        <v>216</v>
      </c>
      <c r="E78" s="168">
        <v>29</v>
      </c>
      <c r="F78" s="168">
        <v>0</v>
      </c>
      <c r="G78" s="168">
        <v>0</v>
      </c>
      <c r="H78" s="168">
        <v>0</v>
      </c>
      <c r="I78" s="168">
        <v>0</v>
      </c>
      <c r="J78" s="168">
        <v>13</v>
      </c>
      <c r="K78" s="168">
        <v>16</v>
      </c>
    </row>
    <row r="79" spans="1:11" ht="11.25" customHeight="1" x14ac:dyDescent="0.2">
      <c r="A79" s="35" t="s">
        <v>158</v>
      </c>
      <c r="B79" s="111" t="s">
        <v>159</v>
      </c>
      <c r="C79" s="167">
        <v>849</v>
      </c>
      <c r="D79" s="167">
        <v>584</v>
      </c>
      <c r="E79" s="168">
        <v>265</v>
      </c>
      <c r="F79" s="168">
        <v>87</v>
      </c>
      <c r="G79" s="168">
        <v>22</v>
      </c>
      <c r="H79" s="168">
        <v>0</v>
      </c>
      <c r="I79" s="168">
        <v>30</v>
      </c>
      <c r="J79" s="168">
        <v>54</v>
      </c>
      <c r="K79" s="168">
        <v>72</v>
      </c>
    </row>
    <row r="80" spans="1:11" ht="11.25" customHeight="1" x14ac:dyDescent="0.2">
      <c r="A80" s="35" t="s">
        <v>160</v>
      </c>
      <c r="B80" s="111" t="s">
        <v>161</v>
      </c>
      <c r="C80" s="167">
        <v>208</v>
      </c>
      <c r="D80" s="167">
        <v>119</v>
      </c>
      <c r="E80" s="168">
        <v>89</v>
      </c>
      <c r="F80" s="168">
        <v>10</v>
      </c>
      <c r="G80" s="168">
        <v>0</v>
      </c>
      <c r="H80" s="168">
        <v>0</v>
      </c>
      <c r="I80" s="168">
        <v>18</v>
      </c>
      <c r="J80" s="168">
        <v>35</v>
      </c>
      <c r="K80" s="168">
        <v>26</v>
      </c>
    </row>
    <row r="81" spans="1:11" ht="11.25" customHeight="1" x14ac:dyDescent="0.2">
      <c r="A81" s="35" t="s">
        <v>162</v>
      </c>
      <c r="B81" s="111" t="s">
        <v>163</v>
      </c>
      <c r="C81" s="167">
        <v>79</v>
      </c>
      <c r="D81" s="167">
        <v>55</v>
      </c>
      <c r="E81" s="168">
        <v>24</v>
      </c>
      <c r="F81" s="168">
        <v>0</v>
      </c>
      <c r="G81" s="168">
        <v>0</v>
      </c>
      <c r="H81" s="168">
        <v>0</v>
      </c>
      <c r="I81" s="168">
        <v>8</v>
      </c>
      <c r="J81" s="168">
        <v>10</v>
      </c>
      <c r="K81" s="168">
        <v>6</v>
      </c>
    </row>
    <row r="82" spans="1:11" ht="11.25" customHeight="1" x14ac:dyDescent="0.2">
      <c r="A82" s="35" t="s">
        <v>164</v>
      </c>
      <c r="B82" s="111" t="s">
        <v>165</v>
      </c>
      <c r="C82" s="167">
        <v>147</v>
      </c>
      <c r="D82" s="167">
        <v>127</v>
      </c>
      <c r="E82" s="168">
        <v>20</v>
      </c>
      <c r="F82" s="168">
        <v>0</v>
      </c>
      <c r="G82" s="168">
        <v>0</v>
      </c>
      <c r="H82" s="168">
        <v>0</v>
      </c>
      <c r="I82" s="168">
        <v>0</v>
      </c>
      <c r="J82" s="168">
        <v>10</v>
      </c>
      <c r="K82" s="168">
        <v>10</v>
      </c>
    </row>
    <row r="83" spans="1:11" ht="11.25" customHeight="1" x14ac:dyDescent="0.2">
      <c r="A83" s="35" t="s">
        <v>166</v>
      </c>
      <c r="B83" s="111" t="s">
        <v>167</v>
      </c>
      <c r="C83" s="167">
        <v>309</v>
      </c>
      <c r="D83" s="167">
        <v>48</v>
      </c>
      <c r="E83" s="168">
        <v>261</v>
      </c>
      <c r="F83" s="168">
        <v>244</v>
      </c>
      <c r="G83" s="168">
        <v>0</v>
      </c>
      <c r="H83" s="168">
        <v>0</v>
      </c>
      <c r="I83" s="168">
        <v>5</v>
      </c>
      <c r="J83" s="168">
        <v>7</v>
      </c>
      <c r="K83" s="168">
        <v>5</v>
      </c>
    </row>
    <row r="84" spans="1:11" ht="11.25" customHeight="1" x14ac:dyDescent="0.2">
      <c r="A84" s="35" t="s">
        <v>168</v>
      </c>
      <c r="B84" s="111" t="s">
        <v>169</v>
      </c>
      <c r="C84" s="167">
        <v>44</v>
      </c>
      <c r="D84" s="167">
        <v>44</v>
      </c>
      <c r="E84" s="168">
        <v>0</v>
      </c>
      <c r="F84" s="168">
        <v>0</v>
      </c>
      <c r="G84" s="168">
        <v>0</v>
      </c>
      <c r="H84" s="168">
        <v>0</v>
      </c>
      <c r="I84" s="168">
        <v>0</v>
      </c>
      <c r="J84" s="168">
        <v>0</v>
      </c>
      <c r="K84" s="168">
        <v>0</v>
      </c>
    </row>
    <row r="85" spans="1:11" ht="11.25" customHeight="1" x14ac:dyDescent="0.2">
      <c r="A85" s="35" t="s">
        <v>170</v>
      </c>
      <c r="B85" s="111" t="s">
        <v>171</v>
      </c>
      <c r="C85" s="167">
        <v>34</v>
      </c>
      <c r="D85" s="167">
        <v>23</v>
      </c>
      <c r="E85" s="168">
        <v>11</v>
      </c>
      <c r="F85" s="168">
        <v>0</v>
      </c>
      <c r="G85" s="168">
        <v>0</v>
      </c>
      <c r="H85" s="168">
        <v>0</v>
      </c>
      <c r="I85" s="168">
        <v>4</v>
      </c>
      <c r="J85" s="168">
        <v>5</v>
      </c>
      <c r="K85" s="168">
        <v>2</v>
      </c>
    </row>
    <row r="86" spans="1:11" ht="11.25" customHeight="1" x14ac:dyDescent="0.2">
      <c r="A86" s="35" t="s">
        <v>172</v>
      </c>
      <c r="B86" s="111" t="s">
        <v>173</v>
      </c>
      <c r="C86" s="167">
        <v>182</v>
      </c>
      <c r="D86" s="167">
        <v>102</v>
      </c>
      <c r="E86" s="168">
        <v>80</v>
      </c>
      <c r="F86" s="168">
        <v>47</v>
      </c>
      <c r="G86" s="168">
        <v>0</v>
      </c>
      <c r="H86" s="168">
        <v>0</v>
      </c>
      <c r="I86" s="168">
        <v>8</v>
      </c>
      <c r="J86" s="168">
        <v>4</v>
      </c>
      <c r="K86" s="168">
        <v>21</v>
      </c>
    </row>
    <row r="87" spans="1:11" ht="11.25" customHeight="1" x14ac:dyDescent="0.2">
      <c r="A87" s="35" t="s">
        <v>174</v>
      </c>
      <c r="B87" s="111" t="s">
        <v>175</v>
      </c>
      <c r="C87" s="167">
        <v>96</v>
      </c>
      <c r="D87" s="167">
        <v>56</v>
      </c>
      <c r="E87" s="168">
        <v>40</v>
      </c>
      <c r="F87" s="168">
        <v>23</v>
      </c>
      <c r="G87" s="168">
        <v>0</v>
      </c>
      <c r="H87" s="168">
        <v>0</v>
      </c>
      <c r="I87" s="168">
        <v>6</v>
      </c>
      <c r="J87" s="168">
        <v>4</v>
      </c>
      <c r="K87" s="168">
        <v>7</v>
      </c>
    </row>
    <row r="88" spans="1:11" ht="11.25" customHeight="1" x14ac:dyDescent="0.2">
      <c r="A88" s="35" t="s">
        <v>176</v>
      </c>
      <c r="B88" s="111" t="s">
        <v>177</v>
      </c>
      <c r="C88" s="167">
        <v>171</v>
      </c>
      <c r="D88" s="167">
        <v>14</v>
      </c>
      <c r="E88" s="168">
        <v>157</v>
      </c>
      <c r="F88" s="168">
        <v>115</v>
      </c>
      <c r="G88" s="168">
        <v>0</v>
      </c>
      <c r="H88" s="168">
        <v>0</v>
      </c>
      <c r="I88" s="168">
        <v>17</v>
      </c>
      <c r="J88" s="168">
        <v>8</v>
      </c>
      <c r="K88" s="168">
        <v>17</v>
      </c>
    </row>
    <row r="89" spans="1:11" ht="11.25" customHeight="1" x14ac:dyDescent="0.2">
      <c r="A89" s="35" t="s">
        <v>178</v>
      </c>
      <c r="B89" s="111" t="s">
        <v>179</v>
      </c>
      <c r="C89" s="167">
        <v>71</v>
      </c>
      <c r="D89" s="167">
        <v>55</v>
      </c>
      <c r="E89" s="168">
        <v>16</v>
      </c>
      <c r="F89" s="168">
        <v>0</v>
      </c>
      <c r="G89" s="168">
        <v>0</v>
      </c>
      <c r="H89" s="168">
        <v>0</v>
      </c>
      <c r="I89" s="168">
        <v>3</v>
      </c>
      <c r="J89" s="168">
        <v>9</v>
      </c>
      <c r="K89" s="168">
        <v>4</v>
      </c>
    </row>
    <row r="90" spans="1:11" ht="11.25" customHeight="1" x14ac:dyDescent="0.2">
      <c r="A90" s="35" t="s">
        <v>180</v>
      </c>
      <c r="B90" s="111" t="s">
        <v>181</v>
      </c>
      <c r="C90" s="167">
        <v>195</v>
      </c>
      <c r="D90" s="167">
        <v>180</v>
      </c>
      <c r="E90" s="168">
        <v>15</v>
      </c>
      <c r="F90" s="168">
        <v>0</v>
      </c>
      <c r="G90" s="168">
        <v>0</v>
      </c>
      <c r="H90" s="168">
        <v>0</v>
      </c>
      <c r="I90" s="168">
        <v>9</v>
      </c>
      <c r="J90" s="168">
        <v>3</v>
      </c>
      <c r="K90" s="168">
        <v>3</v>
      </c>
    </row>
    <row r="91" spans="1:11" ht="11.25" customHeight="1" x14ac:dyDescent="0.2">
      <c r="A91" s="35" t="s">
        <v>182</v>
      </c>
      <c r="B91" s="111" t="s">
        <v>183</v>
      </c>
      <c r="C91" s="167">
        <v>205</v>
      </c>
      <c r="D91" s="167">
        <v>3</v>
      </c>
      <c r="E91" s="168">
        <v>202</v>
      </c>
      <c r="F91" s="168">
        <v>183</v>
      </c>
      <c r="G91" s="168">
        <v>0</v>
      </c>
      <c r="H91" s="168">
        <v>0</v>
      </c>
      <c r="I91" s="168">
        <v>0</v>
      </c>
      <c r="J91" s="168">
        <v>16</v>
      </c>
      <c r="K91" s="168">
        <v>3</v>
      </c>
    </row>
    <row r="92" spans="1:11" ht="11.25" customHeight="1" x14ac:dyDescent="0.2">
      <c r="A92" s="35" t="s">
        <v>184</v>
      </c>
      <c r="B92" s="111" t="s">
        <v>185</v>
      </c>
      <c r="C92" s="167">
        <v>237</v>
      </c>
      <c r="D92" s="167">
        <v>208</v>
      </c>
      <c r="E92" s="168">
        <v>29</v>
      </c>
      <c r="F92" s="168">
        <v>0</v>
      </c>
      <c r="G92" s="168">
        <v>0</v>
      </c>
      <c r="H92" s="168">
        <v>0</v>
      </c>
      <c r="I92" s="168">
        <v>12</v>
      </c>
      <c r="J92" s="168">
        <v>12</v>
      </c>
      <c r="K92" s="168">
        <v>5</v>
      </c>
    </row>
    <row r="93" spans="1:11" ht="11.25" customHeight="1" x14ac:dyDescent="0.2">
      <c r="A93" s="35" t="s">
        <v>186</v>
      </c>
      <c r="B93" s="111" t="s">
        <v>187</v>
      </c>
      <c r="C93" s="167">
        <v>215</v>
      </c>
      <c r="D93" s="167">
        <v>176</v>
      </c>
      <c r="E93" s="168">
        <v>39</v>
      </c>
      <c r="F93" s="168">
        <v>0</v>
      </c>
      <c r="G93" s="168">
        <v>0</v>
      </c>
      <c r="H93" s="168">
        <v>0</v>
      </c>
      <c r="I93" s="168">
        <v>10</v>
      </c>
      <c r="J93" s="168">
        <v>16</v>
      </c>
      <c r="K93" s="168">
        <v>13</v>
      </c>
    </row>
    <row r="94" spans="1:11" ht="11.25" customHeight="1" x14ac:dyDescent="0.2">
      <c r="A94" s="35" t="s">
        <v>188</v>
      </c>
      <c r="B94" s="111" t="s">
        <v>189</v>
      </c>
      <c r="C94" s="167">
        <v>122</v>
      </c>
      <c r="D94" s="167">
        <v>95</v>
      </c>
      <c r="E94" s="168">
        <v>27</v>
      </c>
      <c r="F94" s="168">
        <v>0</v>
      </c>
      <c r="G94" s="168">
        <v>0</v>
      </c>
      <c r="H94" s="168">
        <v>0</v>
      </c>
      <c r="I94" s="168">
        <v>0</v>
      </c>
      <c r="J94" s="168">
        <v>11</v>
      </c>
      <c r="K94" s="168">
        <v>16</v>
      </c>
    </row>
    <row r="95" spans="1:11" ht="11.25" customHeight="1" x14ac:dyDescent="0.2">
      <c r="A95" s="35" t="s">
        <v>190</v>
      </c>
      <c r="B95" s="111" t="s">
        <v>191</v>
      </c>
      <c r="C95" s="167">
        <v>211</v>
      </c>
      <c r="D95" s="167">
        <v>159</v>
      </c>
      <c r="E95" s="168">
        <v>52</v>
      </c>
      <c r="F95" s="168">
        <v>0</v>
      </c>
      <c r="G95" s="168">
        <v>0</v>
      </c>
      <c r="H95" s="168">
        <v>0</v>
      </c>
      <c r="I95" s="168">
        <v>13</v>
      </c>
      <c r="J95" s="168">
        <v>24</v>
      </c>
      <c r="K95" s="168">
        <v>15</v>
      </c>
    </row>
    <row r="96" spans="1:11" ht="11.25" customHeight="1" x14ac:dyDescent="0.2">
      <c r="A96" s="35" t="s">
        <v>192</v>
      </c>
      <c r="B96" s="111" t="s">
        <v>193</v>
      </c>
      <c r="C96" s="167">
        <v>239</v>
      </c>
      <c r="D96" s="167">
        <v>169</v>
      </c>
      <c r="E96" s="168">
        <v>70</v>
      </c>
      <c r="F96" s="168">
        <v>0</v>
      </c>
      <c r="G96" s="168">
        <v>0</v>
      </c>
      <c r="H96" s="168">
        <v>0</v>
      </c>
      <c r="I96" s="168">
        <v>18</v>
      </c>
      <c r="J96" s="168">
        <v>29</v>
      </c>
      <c r="K96" s="168">
        <v>23</v>
      </c>
    </row>
    <row r="97" spans="1:11" ht="11.25" customHeight="1" x14ac:dyDescent="0.2">
      <c r="A97" s="35" t="s">
        <v>194</v>
      </c>
      <c r="B97" s="111" t="s">
        <v>195</v>
      </c>
      <c r="C97" s="167">
        <v>498</v>
      </c>
      <c r="D97" s="167">
        <v>302</v>
      </c>
      <c r="E97" s="168">
        <v>196</v>
      </c>
      <c r="F97" s="168">
        <v>13</v>
      </c>
      <c r="G97" s="168">
        <v>0</v>
      </c>
      <c r="H97" s="168">
        <v>0</v>
      </c>
      <c r="I97" s="168">
        <v>39</v>
      </c>
      <c r="J97" s="168">
        <v>61</v>
      </c>
      <c r="K97" s="168">
        <v>83</v>
      </c>
    </row>
    <row r="98" spans="1:11" ht="11.25" customHeight="1" x14ac:dyDescent="0.2">
      <c r="A98" s="35" t="s">
        <v>196</v>
      </c>
      <c r="B98" s="111" t="s">
        <v>197</v>
      </c>
      <c r="C98" s="167">
        <v>95</v>
      </c>
      <c r="D98" s="167">
        <v>28</v>
      </c>
      <c r="E98" s="168">
        <v>67</v>
      </c>
      <c r="F98" s="168">
        <v>0</v>
      </c>
      <c r="G98" s="168">
        <v>0</v>
      </c>
      <c r="H98" s="168">
        <v>35</v>
      </c>
      <c r="I98" s="168">
        <v>14</v>
      </c>
      <c r="J98" s="168">
        <v>9</v>
      </c>
      <c r="K98" s="168">
        <v>9</v>
      </c>
    </row>
    <row r="99" spans="1:11" ht="11.25" customHeight="1" x14ac:dyDescent="0.2">
      <c r="A99" s="35" t="s">
        <v>875</v>
      </c>
      <c r="B99" s="112" t="s">
        <v>198</v>
      </c>
      <c r="C99" s="169">
        <v>175</v>
      </c>
      <c r="D99" s="167">
        <v>132</v>
      </c>
      <c r="E99" s="168">
        <v>43</v>
      </c>
      <c r="F99" s="168">
        <v>0</v>
      </c>
      <c r="G99" s="168">
        <v>0</v>
      </c>
      <c r="H99" s="168">
        <v>0</v>
      </c>
      <c r="I99" s="168">
        <v>13</v>
      </c>
      <c r="J99" s="168">
        <v>19</v>
      </c>
      <c r="K99" s="168">
        <v>11</v>
      </c>
    </row>
    <row r="100" spans="1:11" ht="11.25" customHeight="1" x14ac:dyDescent="0.2">
      <c r="A100" s="111" t="s">
        <v>199</v>
      </c>
      <c r="B100" s="111" t="s">
        <v>200</v>
      </c>
      <c r="C100" s="170">
        <v>95</v>
      </c>
      <c r="D100" s="167">
        <v>21</v>
      </c>
      <c r="E100" s="168">
        <v>74</v>
      </c>
      <c r="F100" s="168">
        <v>45</v>
      </c>
      <c r="G100" s="168">
        <v>0</v>
      </c>
      <c r="H100" s="168">
        <v>0</v>
      </c>
      <c r="I100" s="168">
        <v>14</v>
      </c>
      <c r="J100" s="168">
        <v>13</v>
      </c>
      <c r="K100" s="168">
        <v>2</v>
      </c>
    </row>
    <row r="101" spans="1:11" ht="11.25" customHeight="1" x14ac:dyDescent="0.2">
      <c r="A101" s="113" t="s">
        <v>201</v>
      </c>
      <c r="B101" s="114" t="s">
        <v>202</v>
      </c>
      <c r="C101" s="170">
        <v>79</v>
      </c>
      <c r="D101" s="167">
        <v>54</v>
      </c>
      <c r="E101" s="168">
        <v>25</v>
      </c>
      <c r="F101" s="168">
        <v>0</v>
      </c>
      <c r="G101" s="168">
        <v>0</v>
      </c>
      <c r="H101" s="168">
        <v>0</v>
      </c>
      <c r="I101" s="168">
        <v>2</v>
      </c>
      <c r="J101" s="168">
        <v>12</v>
      </c>
      <c r="K101" s="168">
        <v>11</v>
      </c>
    </row>
    <row r="102" spans="1:11" ht="11.25" customHeight="1" x14ac:dyDescent="0.2">
      <c r="A102" s="33" t="s">
        <v>203</v>
      </c>
      <c r="B102" s="111" t="s">
        <v>204</v>
      </c>
      <c r="C102" s="167">
        <v>77</v>
      </c>
      <c r="D102" s="167">
        <v>76</v>
      </c>
      <c r="E102" s="168">
        <v>1</v>
      </c>
      <c r="F102" s="168">
        <v>0</v>
      </c>
      <c r="G102" s="168">
        <v>0</v>
      </c>
      <c r="H102" s="168">
        <v>0</v>
      </c>
      <c r="I102" s="168">
        <v>0</v>
      </c>
      <c r="J102" s="168">
        <v>0</v>
      </c>
      <c r="K102" s="168">
        <v>1</v>
      </c>
    </row>
    <row r="103" spans="1:11" ht="11.25" customHeight="1" x14ac:dyDescent="0.2">
      <c r="A103" s="111" t="s">
        <v>205</v>
      </c>
      <c r="B103" s="111" t="s">
        <v>206</v>
      </c>
      <c r="C103" s="167">
        <v>188</v>
      </c>
      <c r="D103" s="167">
        <v>145</v>
      </c>
      <c r="E103" s="168">
        <v>43</v>
      </c>
      <c r="F103" s="168">
        <v>10</v>
      </c>
      <c r="G103" s="168">
        <v>0</v>
      </c>
      <c r="H103" s="168">
        <v>0</v>
      </c>
      <c r="I103" s="168">
        <v>15</v>
      </c>
      <c r="J103" s="168">
        <v>2</v>
      </c>
      <c r="K103" s="168">
        <v>16</v>
      </c>
    </row>
    <row r="104" spans="1:11" ht="11.25" customHeight="1" x14ac:dyDescent="0.2">
      <c r="A104" s="111" t="s">
        <v>207</v>
      </c>
      <c r="B104" s="111" t="s">
        <v>208</v>
      </c>
      <c r="C104" s="167">
        <v>289</v>
      </c>
      <c r="D104" s="167">
        <v>236</v>
      </c>
      <c r="E104" s="168">
        <v>53</v>
      </c>
      <c r="F104" s="168">
        <v>0</v>
      </c>
      <c r="G104" s="168">
        <v>0</v>
      </c>
      <c r="H104" s="168">
        <v>0</v>
      </c>
      <c r="I104" s="168">
        <v>30</v>
      </c>
      <c r="J104" s="168">
        <v>11</v>
      </c>
      <c r="K104" s="168">
        <v>12</v>
      </c>
    </row>
    <row r="105" spans="1:11" ht="11.25" customHeight="1" x14ac:dyDescent="0.2">
      <c r="A105" s="111" t="s">
        <v>209</v>
      </c>
      <c r="B105" s="111" t="s">
        <v>210</v>
      </c>
      <c r="C105" s="167">
        <v>78</v>
      </c>
      <c r="D105" s="167">
        <v>51</v>
      </c>
      <c r="E105" s="168">
        <v>27</v>
      </c>
      <c r="F105" s="168">
        <v>0</v>
      </c>
      <c r="G105" s="168">
        <v>0</v>
      </c>
      <c r="H105" s="168">
        <v>0</v>
      </c>
      <c r="I105" s="168">
        <v>9</v>
      </c>
      <c r="J105" s="168">
        <v>9</v>
      </c>
      <c r="K105" s="168">
        <v>9</v>
      </c>
    </row>
    <row r="106" spans="1:11" ht="11.25" customHeight="1" x14ac:dyDescent="0.2">
      <c r="A106" s="114" t="s">
        <v>211</v>
      </c>
      <c r="B106" s="114" t="s">
        <v>212</v>
      </c>
      <c r="C106" s="170">
        <v>102</v>
      </c>
      <c r="D106" s="167">
        <v>63</v>
      </c>
      <c r="E106" s="168">
        <v>39</v>
      </c>
      <c r="F106" s="168">
        <v>0</v>
      </c>
      <c r="G106" s="168">
        <v>0</v>
      </c>
      <c r="H106" s="168">
        <v>0</v>
      </c>
      <c r="I106" s="168">
        <v>17</v>
      </c>
      <c r="J106" s="168">
        <v>13</v>
      </c>
      <c r="K106" s="168">
        <v>9</v>
      </c>
    </row>
    <row r="107" spans="1:11" ht="11.25" customHeight="1" x14ac:dyDescent="0.2">
      <c r="A107" s="114" t="s">
        <v>213</v>
      </c>
      <c r="B107" s="114" t="s">
        <v>214</v>
      </c>
      <c r="C107" s="170">
        <v>137</v>
      </c>
      <c r="D107" s="167">
        <v>56</v>
      </c>
      <c r="E107" s="168">
        <v>81</v>
      </c>
      <c r="F107" s="168">
        <v>35</v>
      </c>
      <c r="G107" s="168">
        <v>0</v>
      </c>
      <c r="H107" s="168">
        <v>0</v>
      </c>
      <c r="I107" s="168">
        <v>27</v>
      </c>
      <c r="J107" s="168">
        <v>7</v>
      </c>
      <c r="K107" s="168">
        <v>12</v>
      </c>
    </row>
    <row r="108" spans="1:11" ht="11.25" customHeight="1" x14ac:dyDescent="0.2">
      <c r="A108" s="114" t="s">
        <v>215</v>
      </c>
      <c r="B108" s="114" t="s">
        <v>216</v>
      </c>
      <c r="C108" s="170">
        <v>74</v>
      </c>
      <c r="D108" s="167">
        <v>36</v>
      </c>
      <c r="E108" s="168">
        <v>38</v>
      </c>
      <c r="F108" s="168">
        <v>0</v>
      </c>
      <c r="G108" s="168">
        <v>0</v>
      </c>
      <c r="H108" s="168">
        <v>0</v>
      </c>
      <c r="I108" s="168">
        <v>8</v>
      </c>
      <c r="J108" s="168">
        <v>10</v>
      </c>
      <c r="K108" s="168">
        <v>20</v>
      </c>
    </row>
    <row r="109" spans="1:11" ht="11.25" customHeight="1" x14ac:dyDescent="0.2">
      <c r="A109" s="114" t="s">
        <v>217</v>
      </c>
      <c r="B109" s="114" t="s">
        <v>218</v>
      </c>
      <c r="C109" s="170">
        <v>166</v>
      </c>
      <c r="D109" s="167">
        <v>85</v>
      </c>
      <c r="E109" s="168">
        <v>81</v>
      </c>
      <c r="F109" s="168">
        <v>14</v>
      </c>
      <c r="G109" s="168">
        <v>0</v>
      </c>
      <c r="H109" s="168">
        <v>0</v>
      </c>
      <c r="I109" s="168">
        <v>34</v>
      </c>
      <c r="J109" s="168">
        <v>15</v>
      </c>
      <c r="K109" s="168">
        <v>18</v>
      </c>
    </row>
    <row r="110" spans="1:11" ht="11.25" customHeight="1" x14ac:dyDescent="0.2">
      <c r="A110" s="114" t="s">
        <v>219</v>
      </c>
      <c r="B110" s="114" t="s">
        <v>220</v>
      </c>
      <c r="C110" s="170">
        <v>1518</v>
      </c>
      <c r="D110" s="167">
        <v>729</v>
      </c>
      <c r="E110" s="168">
        <v>789</v>
      </c>
      <c r="F110" s="168">
        <v>72</v>
      </c>
      <c r="G110" s="168">
        <v>0</v>
      </c>
      <c r="H110" s="168">
        <v>36</v>
      </c>
      <c r="I110" s="168">
        <v>179</v>
      </c>
      <c r="J110" s="168">
        <v>261</v>
      </c>
      <c r="K110" s="168">
        <v>241</v>
      </c>
    </row>
    <row r="111" spans="1:11" ht="11.25" customHeight="1" x14ac:dyDescent="0.2">
      <c r="A111" s="114" t="s">
        <v>221</v>
      </c>
      <c r="B111" s="114" t="s">
        <v>222</v>
      </c>
      <c r="C111" s="170">
        <v>231</v>
      </c>
      <c r="D111" s="167">
        <v>113</v>
      </c>
      <c r="E111" s="168">
        <v>118</v>
      </c>
      <c r="F111" s="168">
        <v>14</v>
      </c>
      <c r="G111" s="168">
        <v>0</v>
      </c>
      <c r="H111" s="168">
        <v>0</v>
      </c>
      <c r="I111" s="168">
        <v>38</v>
      </c>
      <c r="J111" s="168">
        <v>23</v>
      </c>
      <c r="K111" s="168">
        <v>43</v>
      </c>
    </row>
    <row r="112" spans="1:11" ht="11.25" customHeight="1" x14ac:dyDescent="0.2">
      <c r="A112" s="114" t="s">
        <v>223</v>
      </c>
      <c r="B112" s="114" t="s">
        <v>224</v>
      </c>
      <c r="C112" s="167">
        <v>174</v>
      </c>
      <c r="D112" s="167">
        <v>134</v>
      </c>
      <c r="E112" s="168">
        <v>40</v>
      </c>
      <c r="F112" s="168">
        <v>18</v>
      </c>
      <c r="G112" s="168">
        <v>0</v>
      </c>
      <c r="H112" s="168">
        <v>0</v>
      </c>
      <c r="I112" s="168">
        <v>7</v>
      </c>
      <c r="J112" s="168">
        <v>10</v>
      </c>
      <c r="K112" s="168">
        <v>5</v>
      </c>
    </row>
    <row r="113" spans="1:11" ht="11.25" customHeight="1" x14ac:dyDescent="0.2">
      <c r="A113" s="114" t="s">
        <v>905</v>
      </c>
      <c r="B113" s="114" t="s">
        <v>225</v>
      </c>
      <c r="C113" s="167">
        <v>62</v>
      </c>
      <c r="D113" s="167">
        <v>24</v>
      </c>
      <c r="E113" s="168">
        <v>38</v>
      </c>
      <c r="F113" s="168">
        <v>17</v>
      </c>
      <c r="G113" s="168">
        <v>0</v>
      </c>
      <c r="H113" s="168">
        <v>0</v>
      </c>
      <c r="I113" s="168">
        <v>12</v>
      </c>
      <c r="J113" s="168">
        <v>4</v>
      </c>
      <c r="K113" s="168">
        <v>5</v>
      </c>
    </row>
    <row r="114" spans="1:11" ht="11.25" customHeight="1" x14ac:dyDescent="0.2">
      <c r="A114" s="114" t="s">
        <v>226</v>
      </c>
      <c r="B114" s="114" t="s">
        <v>227</v>
      </c>
      <c r="C114" s="167">
        <v>82</v>
      </c>
      <c r="D114" s="167">
        <v>64</v>
      </c>
      <c r="E114" s="168">
        <v>18</v>
      </c>
      <c r="F114" s="168">
        <v>0</v>
      </c>
      <c r="G114" s="168">
        <v>0</v>
      </c>
      <c r="H114" s="168">
        <v>0</v>
      </c>
      <c r="I114" s="168">
        <v>6</v>
      </c>
      <c r="J114" s="168">
        <v>7</v>
      </c>
      <c r="K114" s="168">
        <v>5</v>
      </c>
    </row>
    <row r="115" spans="1:11" ht="11.25" customHeight="1" x14ac:dyDescent="0.2">
      <c r="A115" s="114" t="s">
        <v>228</v>
      </c>
      <c r="B115" s="114" t="s">
        <v>229</v>
      </c>
      <c r="C115" s="167">
        <v>250</v>
      </c>
      <c r="D115" s="167">
        <v>135</v>
      </c>
      <c r="E115" s="168">
        <v>115</v>
      </c>
      <c r="F115" s="168">
        <v>10</v>
      </c>
      <c r="G115" s="168">
        <v>47</v>
      </c>
      <c r="H115" s="168">
        <v>0</v>
      </c>
      <c r="I115" s="168">
        <v>9</v>
      </c>
      <c r="J115" s="168">
        <v>18</v>
      </c>
      <c r="K115" s="168">
        <v>31</v>
      </c>
    </row>
    <row r="116" spans="1:11" ht="11.25" customHeight="1" x14ac:dyDescent="0.2">
      <c r="A116" s="114" t="s">
        <v>230</v>
      </c>
      <c r="B116" s="114" t="s">
        <v>231</v>
      </c>
      <c r="C116" s="167">
        <v>239</v>
      </c>
      <c r="D116" s="167">
        <v>173</v>
      </c>
      <c r="E116" s="168">
        <v>66</v>
      </c>
      <c r="F116" s="168">
        <v>0</v>
      </c>
      <c r="G116" s="168">
        <v>0</v>
      </c>
      <c r="H116" s="168">
        <v>0</v>
      </c>
      <c r="I116" s="168">
        <v>18</v>
      </c>
      <c r="J116" s="168">
        <v>25</v>
      </c>
      <c r="K116" s="168">
        <v>23</v>
      </c>
    </row>
    <row r="117" spans="1:11" ht="11.25" customHeight="1" x14ac:dyDescent="0.2">
      <c r="A117" s="114" t="s">
        <v>232</v>
      </c>
      <c r="B117" s="114" t="s">
        <v>233</v>
      </c>
      <c r="C117" s="167">
        <v>463</v>
      </c>
      <c r="D117" s="167">
        <v>329</v>
      </c>
      <c r="E117" s="168">
        <v>134</v>
      </c>
      <c r="F117" s="168">
        <v>27</v>
      </c>
      <c r="G117" s="168">
        <v>0</v>
      </c>
      <c r="H117" s="168">
        <v>32</v>
      </c>
      <c r="I117" s="168">
        <v>35</v>
      </c>
      <c r="J117" s="168">
        <v>20</v>
      </c>
      <c r="K117" s="168">
        <v>20</v>
      </c>
    </row>
    <row r="118" spans="1:11" ht="11.25" customHeight="1" x14ac:dyDescent="0.2">
      <c r="A118" s="114" t="s">
        <v>234</v>
      </c>
      <c r="B118" s="114" t="s">
        <v>235</v>
      </c>
      <c r="C118" s="167">
        <v>654</v>
      </c>
      <c r="D118" s="167">
        <v>357</v>
      </c>
      <c r="E118" s="168">
        <v>297</v>
      </c>
      <c r="F118" s="168">
        <v>53</v>
      </c>
      <c r="G118" s="168">
        <v>0</v>
      </c>
      <c r="H118" s="168">
        <v>0</v>
      </c>
      <c r="I118" s="168">
        <v>118</v>
      </c>
      <c r="J118" s="168">
        <v>59</v>
      </c>
      <c r="K118" s="168">
        <v>67</v>
      </c>
    </row>
    <row r="119" spans="1:11" ht="11.25" customHeight="1" x14ac:dyDescent="0.2">
      <c r="A119" s="114" t="s">
        <v>236</v>
      </c>
      <c r="B119" s="114" t="s">
        <v>237</v>
      </c>
      <c r="C119" s="167">
        <v>688</v>
      </c>
      <c r="D119" s="167">
        <v>266</v>
      </c>
      <c r="E119" s="168">
        <v>422</v>
      </c>
      <c r="F119" s="168">
        <v>167</v>
      </c>
      <c r="G119" s="168">
        <v>0</v>
      </c>
      <c r="H119" s="168">
        <v>0</v>
      </c>
      <c r="I119" s="168">
        <v>66</v>
      </c>
      <c r="J119" s="168">
        <v>86</v>
      </c>
      <c r="K119" s="168">
        <v>103</v>
      </c>
    </row>
    <row r="120" spans="1:11" ht="11.25" customHeight="1" x14ac:dyDescent="0.2">
      <c r="A120" s="114" t="s">
        <v>238</v>
      </c>
      <c r="B120" s="114" t="s">
        <v>239</v>
      </c>
      <c r="C120" s="167">
        <v>5334</v>
      </c>
      <c r="D120" s="167">
        <v>2086</v>
      </c>
      <c r="E120" s="168">
        <v>3248</v>
      </c>
      <c r="F120" s="168">
        <v>960</v>
      </c>
      <c r="G120" s="168">
        <v>0</v>
      </c>
      <c r="H120" s="168">
        <v>10</v>
      </c>
      <c r="I120" s="168">
        <v>610</v>
      </c>
      <c r="J120" s="168">
        <v>866</v>
      </c>
      <c r="K120" s="168">
        <v>802</v>
      </c>
    </row>
    <row r="121" spans="1:11" ht="11.25" customHeight="1" x14ac:dyDescent="0.2">
      <c r="A121" s="114" t="s">
        <v>872</v>
      </c>
      <c r="B121" s="114" t="s">
        <v>240</v>
      </c>
      <c r="C121" s="167">
        <v>312</v>
      </c>
      <c r="D121" s="167">
        <v>115</v>
      </c>
      <c r="E121" s="168">
        <v>197</v>
      </c>
      <c r="F121" s="168">
        <v>0</v>
      </c>
      <c r="G121" s="168">
        <v>0</v>
      </c>
      <c r="H121" s="168">
        <v>0</v>
      </c>
      <c r="I121" s="168">
        <v>71</v>
      </c>
      <c r="J121" s="168">
        <v>71</v>
      </c>
      <c r="K121" s="168">
        <v>55</v>
      </c>
    </row>
    <row r="122" spans="1:11" ht="11.25" customHeight="1" x14ac:dyDescent="0.2">
      <c r="A122" s="114" t="s">
        <v>241</v>
      </c>
      <c r="B122" s="114" t="s">
        <v>242</v>
      </c>
      <c r="C122" s="167">
        <v>229</v>
      </c>
      <c r="D122" s="167">
        <v>95</v>
      </c>
      <c r="E122" s="168">
        <v>134</v>
      </c>
      <c r="F122" s="168">
        <v>14</v>
      </c>
      <c r="G122" s="168">
        <v>0</v>
      </c>
      <c r="H122" s="168">
        <v>0</v>
      </c>
      <c r="I122" s="168">
        <v>60</v>
      </c>
      <c r="J122" s="168">
        <v>40</v>
      </c>
      <c r="K122" s="168">
        <v>20</v>
      </c>
    </row>
    <row r="123" spans="1:11" ht="11.25" customHeight="1" x14ac:dyDescent="0.2">
      <c r="A123" s="114" t="s">
        <v>243</v>
      </c>
      <c r="B123" s="114" t="s">
        <v>244</v>
      </c>
      <c r="C123" s="167">
        <v>250</v>
      </c>
      <c r="D123" s="167">
        <v>245</v>
      </c>
      <c r="E123" s="168">
        <v>5</v>
      </c>
      <c r="F123" s="168">
        <v>0</v>
      </c>
      <c r="G123" s="168">
        <v>0</v>
      </c>
      <c r="H123" s="168">
        <v>0</v>
      </c>
      <c r="I123" s="168">
        <v>2</v>
      </c>
      <c r="J123" s="168">
        <v>2</v>
      </c>
      <c r="K123" s="168">
        <v>1</v>
      </c>
    </row>
    <row r="124" spans="1:11" ht="11.25" customHeight="1" x14ac:dyDescent="0.2">
      <c r="A124" s="114" t="s">
        <v>245</v>
      </c>
      <c r="B124" s="114" t="s">
        <v>246</v>
      </c>
      <c r="C124" s="167">
        <v>193</v>
      </c>
      <c r="D124" s="167">
        <v>4</v>
      </c>
      <c r="E124" s="168">
        <v>189</v>
      </c>
      <c r="F124" s="168">
        <v>151</v>
      </c>
      <c r="G124" s="168">
        <v>0</v>
      </c>
      <c r="H124" s="168">
        <v>0</v>
      </c>
      <c r="I124" s="168">
        <v>7</v>
      </c>
      <c r="J124" s="168">
        <v>8</v>
      </c>
      <c r="K124" s="168">
        <v>23</v>
      </c>
    </row>
    <row r="125" spans="1:11" ht="11.25" customHeight="1" x14ac:dyDescent="0.2">
      <c r="A125" s="114" t="s">
        <v>247</v>
      </c>
      <c r="B125" s="114" t="s">
        <v>248</v>
      </c>
      <c r="C125" s="167">
        <v>53</v>
      </c>
      <c r="D125" s="167">
        <v>3</v>
      </c>
      <c r="E125" s="168">
        <v>50</v>
      </c>
      <c r="F125" s="168">
        <v>23</v>
      </c>
      <c r="G125" s="168">
        <v>0</v>
      </c>
      <c r="H125" s="168">
        <v>0</v>
      </c>
      <c r="I125" s="168">
        <v>9</v>
      </c>
      <c r="J125" s="168">
        <v>14</v>
      </c>
      <c r="K125" s="168">
        <v>4</v>
      </c>
    </row>
    <row r="126" spans="1:11" ht="11.25" customHeight="1" x14ac:dyDescent="0.2">
      <c r="A126" s="114" t="s">
        <v>249</v>
      </c>
      <c r="B126" s="114" t="s">
        <v>250</v>
      </c>
      <c r="C126" s="167">
        <v>252</v>
      </c>
      <c r="D126" s="167">
        <v>116</v>
      </c>
      <c r="E126" s="168">
        <v>136</v>
      </c>
      <c r="F126" s="168">
        <v>0</v>
      </c>
      <c r="G126" s="168">
        <v>0</v>
      </c>
      <c r="H126" s="168">
        <v>0</v>
      </c>
      <c r="I126" s="168">
        <v>32</v>
      </c>
      <c r="J126" s="168">
        <v>62</v>
      </c>
      <c r="K126" s="168">
        <v>42</v>
      </c>
    </row>
    <row r="127" spans="1:11" ht="11.25" customHeight="1" x14ac:dyDescent="0.2">
      <c r="A127" s="114" t="s">
        <v>251</v>
      </c>
      <c r="B127" s="114" t="s">
        <v>252</v>
      </c>
      <c r="C127" s="167">
        <v>194</v>
      </c>
      <c r="D127" s="168">
        <v>0</v>
      </c>
      <c r="E127" s="168">
        <v>194</v>
      </c>
      <c r="F127" s="168">
        <v>176</v>
      </c>
      <c r="G127" s="168">
        <v>0</v>
      </c>
      <c r="H127" s="168">
        <v>0</v>
      </c>
      <c r="I127" s="168">
        <v>6</v>
      </c>
      <c r="J127" s="168">
        <v>6</v>
      </c>
      <c r="K127" s="168">
        <v>6</v>
      </c>
    </row>
    <row r="128" spans="1:11" ht="11.25" customHeight="1" x14ac:dyDescent="0.2">
      <c r="A128" s="114" t="s">
        <v>253</v>
      </c>
      <c r="B128" s="114" t="s">
        <v>254</v>
      </c>
      <c r="C128" s="167">
        <v>167</v>
      </c>
      <c r="D128" s="167">
        <v>140</v>
      </c>
      <c r="E128" s="168">
        <v>27</v>
      </c>
      <c r="F128" s="168">
        <v>0</v>
      </c>
      <c r="G128" s="168">
        <v>0</v>
      </c>
      <c r="H128" s="168">
        <v>0</v>
      </c>
      <c r="I128" s="168">
        <v>10</v>
      </c>
      <c r="J128" s="168">
        <v>10</v>
      </c>
      <c r="K128" s="168">
        <v>7</v>
      </c>
    </row>
    <row r="129" spans="1:11" ht="11.25" customHeight="1" x14ac:dyDescent="0.2">
      <c r="A129" s="114" t="s">
        <v>255</v>
      </c>
      <c r="B129" s="114" t="s">
        <v>256</v>
      </c>
      <c r="C129" s="167">
        <v>1094</v>
      </c>
      <c r="D129" s="167">
        <v>245</v>
      </c>
      <c r="E129" s="168">
        <v>849</v>
      </c>
      <c r="F129" s="168">
        <v>442</v>
      </c>
      <c r="G129" s="168">
        <v>0</v>
      </c>
      <c r="H129" s="168">
        <v>15</v>
      </c>
      <c r="I129" s="168">
        <v>137</v>
      </c>
      <c r="J129" s="168">
        <v>125</v>
      </c>
      <c r="K129" s="168">
        <v>130</v>
      </c>
    </row>
    <row r="130" spans="1:11" ht="11.25" customHeight="1" x14ac:dyDescent="0.2">
      <c r="A130" s="114" t="s">
        <v>257</v>
      </c>
      <c r="B130" s="114" t="s">
        <v>258</v>
      </c>
      <c r="C130" s="167">
        <v>1011</v>
      </c>
      <c r="D130" s="167">
        <v>672</v>
      </c>
      <c r="E130" s="168">
        <v>339</v>
      </c>
      <c r="F130" s="168">
        <v>41</v>
      </c>
      <c r="G130" s="168">
        <v>0</v>
      </c>
      <c r="H130" s="168">
        <v>14</v>
      </c>
      <c r="I130" s="168">
        <v>67</v>
      </c>
      <c r="J130" s="168">
        <v>97</v>
      </c>
      <c r="K130" s="168">
        <v>120</v>
      </c>
    </row>
    <row r="131" spans="1:11" ht="11.25" customHeight="1" x14ac:dyDescent="0.2">
      <c r="A131" s="114" t="s">
        <v>259</v>
      </c>
      <c r="B131" s="114" t="s">
        <v>260</v>
      </c>
      <c r="C131" s="167">
        <v>169</v>
      </c>
      <c r="D131" s="167">
        <v>40</v>
      </c>
      <c r="E131" s="168">
        <v>129</v>
      </c>
      <c r="F131" s="168">
        <v>0</v>
      </c>
      <c r="G131" s="168">
        <v>0</v>
      </c>
      <c r="H131" s="168">
        <v>0</v>
      </c>
      <c r="I131" s="168">
        <v>83</v>
      </c>
      <c r="J131" s="168">
        <v>22</v>
      </c>
      <c r="K131" s="168">
        <v>24</v>
      </c>
    </row>
    <row r="132" spans="1:11" ht="11.25" customHeight="1" x14ac:dyDescent="0.2">
      <c r="A132" s="114" t="s">
        <v>261</v>
      </c>
      <c r="B132" s="114" t="s">
        <v>262</v>
      </c>
      <c r="C132" s="167">
        <v>113</v>
      </c>
      <c r="D132" s="167">
        <v>33</v>
      </c>
      <c r="E132" s="168">
        <v>80</v>
      </c>
      <c r="F132" s="168">
        <v>49</v>
      </c>
      <c r="G132" s="168">
        <v>0</v>
      </c>
      <c r="H132" s="168">
        <v>0</v>
      </c>
      <c r="I132" s="168">
        <v>7</v>
      </c>
      <c r="J132" s="168">
        <v>15</v>
      </c>
      <c r="K132" s="168">
        <v>9</v>
      </c>
    </row>
    <row r="133" spans="1:11" ht="11.25" customHeight="1" x14ac:dyDescent="0.2">
      <c r="A133" s="114" t="s">
        <v>263</v>
      </c>
      <c r="B133" s="114" t="s">
        <v>264</v>
      </c>
      <c r="C133" s="167">
        <v>64</v>
      </c>
      <c r="D133" s="168">
        <v>44</v>
      </c>
      <c r="E133" s="168">
        <v>20</v>
      </c>
      <c r="F133" s="168">
        <v>10</v>
      </c>
      <c r="G133" s="168">
        <v>0</v>
      </c>
      <c r="H133" s="168">
        <v>0</v>
      </c>
      <c r="I133" s="168">
        <v>4</v>
      </c>
      <c r="J133" s="168">
        <v>1</v>
      </c>
      <c r="K133" s="168">
        <v>5</v>
      </c>
    </row>
    <row r="134" spans="1:11" ht="11.25" customHeight="1" x14ac:dyDescent="0.2">
      <c r="A134" s="114" t="s">
        <v>879</v>
      </c>
      <c r="B134" s="114" t="s">
        <v>265</v>
      </c>
      <c r="C134" s="167">
        <v>182</v>
      </c>
      <c r="D134" s="167">
        <v>119</v>
      </c>
      <c r="E134" s="168">
        <v>63</v>
      </c>
      <c r="F134" s="168">
        <v>0</v>
      </c>
      <c r="G134" s="168">
        <v>0</v>
      </c>
      <c r="H134" s="168">
        <v>0</v>
      </c>
      <c r="I134" s="168">
        <v>25</v>
      </c>
      <c r="J134" s="168">
        <v>25</v>
      </c>
      <c r="K134" s="168">
        <v>13</v>
      </c>
    </row>
    <row r="135" spans="1:11" ht="11.25" customHeight="1" x14ac:dyDescent="0.2">
      <c r="A135" s="114" t="s">
        <v>266</v>
      </c>
      <c r="B135" s="114" t="s">
        <v>267</v>
      </c>
      <c r="C135" s="167">
        <v>1219</v>
      </c>
      <c r="D135" s="167">
        <v>945</v>
      </c>
      <c r="E135" s="168">
        <v>274</v>
      </c>
      <c r="F135" s="168">
        <v>11</v>
      </c>
      <c r="G135" s="168">
        <v>0</v>
      </c>
      <c r="H135" s="168">
        <v>0</v>
      </c>
      <c r="I135" s="168">
        <v>69</v>
      </c>
      <c r="J135" s="168">
        <v>117</v>
      </c>
      <c r="K135" s="168">
        <v>77</v>
      </c>
    </row>
    <row r="136" spans="1:11" ht="11.25" customHeight="1" x14ac:dyDescent="0.2">
      <c r="A136" s="114" t="s">
        <v>268</v>
      </c>
      <c r="B136" s="114" t="s">
        <v>269</v>
      </c>
      <c r="C136" s="167">
        <v>293</v>
      </c>
      <c r="D136" s="167">
        <v>183</v>
      </c>
      <c r="E136" s="168">
        <v>110</v>
      </c>
      <c r="F136" s="168">
        <v>0</v>
      </c>
      <c r="G136" s="168">
        <v>0</v>
      </c>
      <c r="H136" s="168">
        <v>0</v>
      </c>
      <c r="I136" s="168">
        <v>28</v>
      </c>
      <c r="J136" s="168">
        <v>47</v>
      </c>
      <c r="K136" s="168">
        <v>35</v>
      </c>
    </row>
    <row r="137" spans="1:11" ht="11.25" customHeight="1" x14ac:dyDescent="0.2">
      <c r="A137" s="114" t="s">
        <v>270</v>
      </c>
      <c r="B137" s="114" t="s">
        <v>271</v>
      </c>
      <c r="C137" s="167">
        <v>315</v>
      </c>
      <c r="D137" s="167">
        <v>278</v>
      </c>
      <c r="E137" s="168">
        <v>37</v>
      </c>
      <c r="F137" s="168">
        <v>0</v>
      </c>
      <c r="G137" s="168">
        <v>0</v>
      </c>
      <c r="H137" s="168">
        <v>0</v>
      </c>
      <c r="I137" s="168">
        <v>16</v>
      </c>
      <c r="J137" s="168">
        <v>10</v>
      </c>
      <c r="K137" s="168">
        <v>11</v>
      </c>
    </row>
    <row r="138" spans="1:11" ht="11.25" customHeight="1" x14ac:dyDescent="0.2">
      <c r="A138" s="114" t="s">
        <v>272</v>
      </c>
      <c r="B138" s="114" t="s">
        <v>273</v>
      </c>
      <c r="C138" s="167">
        <v>66</v>
      </c>
      <c r="D138" s="167">
        <v>54</v>
      </c>
      <c r="E138" s="168">
        <v>12</v>
      </c>
      <c r="F138" s="168">
        <v>0</v>
      </c>
      <c r="G138" s="168">
        <v>0</v>
      </c>
      <c r="H138" s="168">
        <v>0</v>
      </c>
      <c r="I138" s="168">
        <v>2</v>
      </c>
      <c r="J138" s="168">
        <v>2</v>
      </c>
      <c r="K138" s="168">
        <v>8</v>
      </c>
    </row>
    <row r="139" spans="1:11" ht="11.25" customHeight="1" x14ac:dyDescent="0.2">
      <c r="A139" s="114" t="s">
        <v>274</v>
      </c>
      <c r="B139" s="114" t="s">
        <v>275</v>
      </c>
      <c r="C139" s="167">
        <v>16</v>
      </c>
      <c r="D139" s="167">
        <v>3</v>
      </c>
      <c r="E139" s="168">
        <v>13</v>
      </c>
      <c r="F139" s="168">
        <v>0</v>
      </c>
      <c r="G139" s="168">
        <v>0</v>
      </c>
      <c r="H139" s="168">
        <v>0</v>
      </c>
      <c r="I139" s="168">
        <v>0</v>
      </c>
      <c r="J139" s="168">
        <v>5</v>
      </c>
      <c r="K139" s="168">
        <v>8</v>
      </c>
    </row>
    <row r="140" spans="1:11" ht="11.25" customHeight="1" x14ac:dyDescent="0.2">
      <c r="A140" s="114" t="s">
        <v>276</v>
      </c>
      <c r="B140" s="114" t="s">
        <v>277</v>
      </c>
      <c r="C140" s="167">
        <v>452</v>
      </c>
      <c r="D140" s="167">
        <v>254</v>
      </c>
      <c r="E140" s="168">
        <v>198</v>
      </c>
      <c r="F140" s="168">
        <v>10</v>
      </c>
      <c r="G140" s="168">
        <v>0</v>
      </c>
      <c r="H140" s="168">
        <v>13</v>
      </c>
      <c r="I140" s="168">
        <v>116</v>
      </c>
      <c r="J140" s="168">
        <v>28</v>
      </c>
      <c r="K140" s="168">
        <v>31</v>
      </c>
    </row>
    <row r="141" spans="1:11" ht="11.25" customHeight="1" x14ac:dyDescent="0.2">
      <c r="A141" s="114" t="s">
        <v>278</v>
      </c>
      <c r="B141" s="114" t="s">
        <v>279</v>
      </c>
      <c r="C141" s="167">
        <v>54</v>
      </c>
      <c r="D141" s="167">
        <v>46</v>
      </c>
      <c r="E141" s="168">
        <v>8</v>
      </c>
      <c r="F141" s="168">
        <v>0</v>
      </c>
      <c r="G141" s="168">
        <v>0</v>
      </c>
      <c r="H141" s="168">
        <v>0</v>
      </c>
      <c r="I141" s="168">
        <v>0</v>
      </c>
      <c r="J141" s="168">
        <v>4</v>
      </c>
      <c r="K141" s="168">
        <v>4</v>
      </c>
    </row>
    <row r="142" spans="1:11" ht="11.25" customHeight="1" x14ac:dyDescent="0.2">
      <c r="A142" s="114" t="s">
        <v>280</v>
      </c>
      <c r="B142" s="114" t="s">
        <v>281</v>
      </c>
      <c r="C142" s="167">
        <v>63</v>
      </c>
      <c r="D142" s="167">
        <v>27</v>
      </c>
      <c r="E142" s="168">
        <v>36</v>
      </c>
      <c r="F142" s="168">
        <v>0</v>
      </c>
      <c r="G142" s="168">
        <v>0</v>
      </c>
      <c r="H142" s="168">
        <v>0</v>
      </c>
      <c r="I142" s="168">
        <v>10</v>
      </c>
      <c r="J142" s="168">
        <v>10</v>
      </c>
      <c r="K142" s="168">
        <v>16</v>
      </c>
    </row>
    <row r="143" spans="1:11" ht="11.25" customHeight="1" x14ac:dyDescent="0.2">
      <c r="A143" s="114" t="s">
        <v>282</v>
      </c>
      <c r="B143" s="114" t="s">
        <v>283</v>
      </c>
      <c r="C143" s="167">
        <v>212</v>
      </c>
      <c r="D143" s="167">
        <v>190</v>
      </c>
      <c r="E143" s="168">
        <v>22</v>
      </c>
      <c r="F143" s="168">
        <v>0</v>
      </c>
      <c r="G143" s="168">
        <v>0</v>
      </c>
      <c r="H143" s="168">
        <v>0</v>
      </c>
      <c r="I143" s="168">
        <v>4</v>
      </c>
      <c r="J143" s="168">
        <v>7</v>
      </c>
      <c r="K143" s="168">
        <v>11</v>
      </c>
    </row>
    <row r="144" spans="1:11" ht="11.25" customHeight="1" x14ac:dyDescent="0.2">
      <c r="A144" s="114" t="s">
        <v>284</v>
      </c>
      <c r="B144" s="114" t="s">
        <v>285</v>
      </c>
      <c r="C144" s="167">
        <v>540</v>
      </c>
      <c r="D144" s="167">
        <v>378</v>
      </c>
      <c r="E144" s="168">
        <v>162</v>
      </c>
      <c r="F144" s="168">
        <v>0</v>
      </c>
      <c r="G144" s="168">
        <v>0</v>
      </c>
      <c r="H144" s="168">
        <v>10</v>
      </c>
      <c r="I144" s="168">
        <v>80</v>
      </c>
      <c r="J144" s="168">
        <v>34</v>
      </c>
      <c r="K144" s="168">
        <v>38</v>
      </c>
    </row>
    <row r="145" spans="1:11" ht="11.25" customHeight="1" x14ac:dyDescent="0.2">
      <c r="A145" s="114" t="s">
        <v>286</v>
      </c>
      <c r="B145" s="114" t="s">
        <v>287</v>
      </c>
      <c r="C145" s="167">
        <v>328</v>
      </c>
      <c r="D145" s="167">
        <v>186</v>
      </c>
      <c r="E145" s="168">
        <v>142</v>
      </c>
      <c r="F145" s="168">
        <v>22</v>
      </c>
      <c r="G145" s="168">
        <v>0</v>
      </c>
      <c r="H145" s="168">
        <v>19</v>
      </c>
      <c r="I145" s="168">
        <v>48</v>
      </c>
      <c r="J145" s="168">
        <v>21</v>
      </c>
      <c r="K145" s="168">
        <v>32</v>
      </c>
    </row>
    <row r="146" spans="1:11" ht="11.25" customHeight="1" x14ac:dyDescent="0.2">
      <c r="A146" s="114" t="s">
        <v>288</v>
      </c>
      <c r="B146" s="114" t="s">
        <v>289</v>
      </c>
      <c r="C146" s="167">
        <v>170</v>
      </c>
      <c r="D146" s="167">
        <v>169</v>
      </c>
      <c r="E146" s="168">
        <v>1</v>
      </c>
      <c r="F146" s="168">
        <v>0</v>
      </c>
      <c r="G146" s="168">
        <v>0</v>
      </c>
      <c r="H146" s="168">
        <v>0</v>
      </c>
      <c r="I146" s="168">
        <v>0</v>
      </c>
      <c r="J146" s="168">
        <v>0</v>
      </c>
      <c r="K146" s="168">
        <v>1</v>
      </c>
    </row>
    <row r="147" spans="1:11" ht="11.25" customHeight="1" x14ac:dyDescent="0.2">
      <c r="A147" s="114" t="s">
        <v>290</v>
      </c>
      <c r="B147" s="114" t="s">
        <v>291</v>
      </c>
      <c r="C147" s="167">
        <v>35</v>
      </c>
      <c r="D147" s="167">
        <v>22</v>
      </c>
      <c r="E147" s="168">
        <v>13</v>
      </c>
      <c r="F147" s="168">
        <v>0</v>
      </c>
      <c r="G147" s="168">
        <v>0</v>
      </c>
      <c r="H147" s="168">
        <v>0</v>
      </c>
      <c r="I147" s="168">
        <v>9</v>
      </c>
      <c r="J147" s="168">
        <v>1</v>
      </c>
      <c r="K147" s="168">
        <v>3</v>
      </c>
    </row>
    <row r="148" spans="1:11" ht="11.25" customHeight="1" x14ac:dyDescent="0.2">
      <c r="A148" s="114" t="s">
        <v>292</v>
      </c>
      <c r="B148" s="114" t="s">
        <v>293</v>
      </c>
      <c r="C148" s="167">
        <v>227</v>
      </c>
      <c r="D148" s="167">
        <v>164</v>
      </c>
      <c r="E148" s="168">
        <v>63</v>
      </c>
      <c r="F148" s="168">
        <v>25</v>
      </c>
      <c r="G148" s="168">
        <v>0</v>
      </c>
      <c r="H148" s="168">
        <v>0</v>
      </c>
      <c r="I148" s="168">
        <v>2</v>
      </c>
      <c r="J148" s="168">
        <v>20</v>
      </c>
      <c r="K148" s="168">
        <v>16</v>
      </c>
    </row>
    <row r="149" spans="1:11" ht="11.25" customHeight="1" x14ac:dyDescent="0.2">
      <c r="A149" s="114" t="s">
        <v>294</v>
      </c>
      <c r="B149" s="114" t="s">
        <v>295</v>
      </c>
      <c r="C149" s="167">
        <v>315</v>
      </c>
      <c r="D149" s="167">
        <v>139</v>
      </c>
      <c r="E149" s="168">
        <v>176</v>
      </c>
      <c r="F149" s="168">
        <v>42</v>
      </c>
      <c r="G149" s="168">
        <v>11</v>
      </c>
      <c r="H149" s="168">
        <v>0</v>
      </c>
      <c r="I149" s="168">
        <v>32</v>
      </c>
      <c r="J149" s="168">
        <v>61</v>
      </c>
      <c r="K149" s="168">
        <v>30</v>
      </c>
    </row>
    <row r="150" spans="1:11" ht="11.25" customHeight="1" x14ac:dyDescent="0.2">
      <c r="A150" s="114" t="s">
        <v>296</v>
      </c>
      <c r="B150" s="114" t="s">
        <v>297</v>
      </c>
      <c r="C150" s="167">
        <v>191</v>
      </c>
      <c r="D150" s="167">
        <v>151</v>
      </c>
      <c r="E150" s="168">
        <v>40</v>
      </c>
      <c r="F150" s="168">
        <v>0</v>
      </c>
      <c r="G150" s="168">
        <v>0</v>
      </c>
      <c r="H150" s="168">
        <v>0</v>
      </c>
      <c r="I150" s="168">
        <v>11</v>
      </c>
      <c r="J150" s="168">
        <v>11</v>
      </c>
      <c r="K150" s="168">
        <v>18</v>
      </c>
    </row>
    <row r="151" spans="1:11" ht="11.25" customHeight="1" x14ac:dyDescent="0.2">
      <c r="A151" s="114" t="s">
        <v>298</v>
      </c>
      <c r="B151" s="114" t="s">
        <v>299</v>
      </c>
      <c r="C151" s="167">
        <v>677</v>
      </c>
      <c r="D151" s="167">
        <v>419</v>
      </c>
      <c r="E151" s="168">
        <v>258</v>
      </c>
      <c r="F151" s="168">
        <v>0</v>
      </c>
      <c r="G151" s="168">
        <v>0</v>
      </c>
      <c r="H151" s="168">
        <v>13</v>
      </c>
      <c r="I151" s="168">
        <v>82</v>
      </c>
      <c r="J151" s="168">
        <v>78</v>
      </c>
      <c r="K151" s="168">
        <v>85</v>
      </c>
    </row>
    <row r="152" spans="1:11" ht="11.25" customHeight="1" x14ac:dyDescent="0.2">
      <c r="A152" s="114" t="s">
        <v>300</v>
      </c>
      <c r="B152" s="114" t="s">
        <v>301</v>
      </c>
      <c r="C152" s="167">
        <v>226</v>
      </c>
      <c r="D152" s="167">
        <v>192</v>
      </c>
      <c r="E152" s="168">
        <v>34</v>
      </c>
      <c r="F152" s="168">
        <v>0</v>
      </c>
      <c r="G152" s="168">
        <v>0</v>
      </c>
      <c r="H152" s="168">
        <v>0</v>
      </c>
      <c r="I152" s="168">
        <v>18</v>
      </c>
      <c r="J152" s="168">
        <v>9</v>
      </c>
      <c r="K152" s="168">
        <v>7</v>
      </c>
    </row>
    <row r="153" spans="1:11" ht="11.25" customHeight="1" x14ac:dyDescent="0.2">
      <c r="A153" s="114" t="s">
        <v>869</v>
      </c>
      <c r="B153" s="114" t="s">
        <v>302</v>
      </c>
      <c r="C153" s="167">
        <v>592</v>
      </c>
      <c r="D153" s="167">
        <v>251</v>
      </c>
      <c r="E153" s="168">
        <v>341</v>
      </c>
      <c r="F153" s="168">
        <v>210</v>
      </c>
      <c r="G153" s="168">
        <v>0</v>
      </c>
      <c r="H153" s="168">
        <v>0</v>
      </c>
      <c r="I153" s="168">
        <v>49</v>
      </c>
      <c r="J153" s="168">
        <v>46</v>
      </c>
      <c r="K153" s="168">
        <v>36</v>
      </c>
    </row>
    <row r="154" spans="1:11" ht="11.25" customHeight="1" x14ac:dyDescent="0.2">
      <c r="A154" s="114" t="s">
        <v>303</v>
      </c>
      <c r="B154" s="114" t="s">
        <v>304</v>
      </c>
      <c r="C154" s="167">
        <v>102</v>
      </c>
      <c r="D154" s="167">
        <v>25</v>
      </c>
      <c r="E154" s="168">
        <v>77</v>
      </c>
      <c r="F154" s="168">
        <v>10</v>
      </c>
      <c r="G154" s="168">
        <v>0</v>
      </c>
      <c r="H154" s="168">
        <v>0</v>
      </c>
      <c r="I154" s="168">
        <v>55</v>
      </c>
      <c r="J154" s="168">
        <v>8</v>
      </c>
      <c r="K154" s="168">
        <v>4</v>
      </c>
    </row>
    <row r="155" spans="1:11" ht="11.25" customHeight="1" x14ac:dyDescent="0.2">
      <c r="A155" s="114" t="s">
        <v>305</v>
      </c>
      <c r="B155" s="114" t="s">
        <v>306</v>
      </c>
      <c r="C155" s="167">
        <v>190</v>
      </c>
      <c r="D155" s="167">
        <v>136</v>
      </c>
      <c r="E155" s="168">
        <v>54</v>
      </c>
      <c r="F155" s="168">
        <v>10</v>
      </c>
      <c r="G155" s="168">
        <v>0</v>
      </c>
      <c r="H155" s="168">
        <v>0</v>
      </c>
      <c r="I155" s="168">
        <v>18</v>
      </c>
      <c r="J155" s="168">
        <v>15</v>
      </c>
      <c r="K155" s="168">
        <v>11</v>
      </c>
    </row>
    <row r="156" spans="1:11" ht="11.25" customHeight="1" x14ac:dyDescent="0.2">
      <c r="A156" s="114" t="s">
        <v>874</v>
      </c>
      <c r="B156" s="114" t="s">
        <v>307</v>
      </c>
      <c r="C156" s="167">
        <v>299</v>
      </c>
      <c r="D156" s="167">
        <v>212</v>
      </c>
      <c r="E156" s="168">
        <v>87</v>
      </c>
      <c r="F156" s="168">
        <v>0</v>
      </c>
      <c r="G156" s="168">
        <v>0</v>
      </c>
      <c r="H156" s="168">
        <v>0</v>
      </c>
      <c r="I156" s="168">
        <v>17</v>
      </c>
      <c r="J156" s="168">
        <v>39</v>
      </c>
      <c r="K156" s="168">
        <v>31</v>
      </c>
    </row>
    <row r="157" spans="1:11" ht="11.25" customHeight="1" x14ac:dyDescent="0.2">
      <c r="A157" s="114" t="s">
        <v>308</v>
      </c>
      <c r="B157" s="114" t="s">
        <v>309</v>
      </c>
      <c r="C157" s="167">
        <v>407</v>
      </c>
      <c r="D157" s="167">
        <v>236</v>
      </c>
      <c r="E157" s="168">
        <v>171</v>
      </c>
      <c r="F157" s="168">
        <v>0</v>
      </c>
      <c r="G157" s="168">
        <v>0</v>
      </c>
      <c r="H157" s="168">
        <v>38</v>
      </c>
      <c r="I157" s="168">
        <v>50</v>
      </c>
      <c r="J157" s="168">
        <v>28</v>
      </c>
      <c r="K157" s="168">
        <v>55</v>
      </c>
    </row>
    <row r="158" spans="1:11" ht="11.25" customHeight="1" x14ac:dyDescent="0.2">
      <c r="A158" s="114" t="s">
        <v>310</v>
      </c>
      <c r="B158" s="114" t="s">
        <v>311</v>
      </c>
      <c r="C158" s="167">
        <v>1076</v>
      </c>
      <c r="D158" s="167">
        <v>913</v>
      </c>
      <c r="E158" s="168">
        <v>163</v>
      </c>
      <c r="F158" s="168">
        <v>0</v>
      </c>
      <c r="G158" s="168">
        <v>0</v>
      </c>
      <c r="H158" s="168">
        <v>0</v>
      </c>
      <c r="I158" s="168">
        <v>62</v>
      </c>
      <c r="J158" s="168">
        <v>51</v>
      </c>
      <c r="K158" s="168">
        <v>50</v>
      </c>
    </row>
    <row r="159" spans="1:11" ht="11.25" customHeight="1" x14ac:dyDescent="0.2">
      <c r="A159" s="114" t="s">
        <v>312</v>
      </c>
      <c r="B159" s="114" t="s">
        <v>313</v>
      </c>
      <c r="C159" s="167">
        <v>223</v>
      </c>
      <c r="D159" s="167">
        <v>103</v>
      </c>
      <c r="E159" s="168">
        <v>120</v>
      </c>
      <c r="F159" s="168">
        <v>0</v>
      </c>
      <c r="G159" s="168">
        <v>0</v>
      </c>
      <c r="H159" s="168">
        <v>0</v>
      </c>
      <c r="I159" s="168">
        <v>83</v>
      </c>
      <c r="J159" s="168">
        <v>19</v>
      </c>
      <c r="K159" s="168">
        <v>18</v>
      </c>
    </row>
    <row r="160" spans="1:11" ht="11.25" customHeight="1" x14ac:dyDescent="0.2">
      <c r="A160" s="114" t="s">
        <v>314</v>
      </c>
      <c r="B160" s="114" t="s">
        <v>315</v>
      </c>
      <c r="C160" s="167">
        <v>319</v>
      </c>
      <c r="D160" s="167">
        <v>241</v>
      </c>
      <c r="E160" s="168">
        <v>78</v>
      </c>
      <c r="F160" s="168">
        <v>0</v>
      </c>
      <c r="G160" s="168">
        <v>0</v>
      </c>
      <c r="H160" s="168">
        <v>0</v>
      </c>
      <c r="I160" s="168">
        <v>7</v>
      </c>
      <c r="J160" s="168">
        <v>41</v>
      </c>
      <c r="K160" s="168">
        <v>30</v>
      </c>
    </row>
    <row r="161" spans="1:11" ht="11.25" customHeight="1" x14ac:dyDescent="0.2">
      <c r="A161" s="114" t="s">
        <v>316</v>
      </c>
      <c r="B161" s="114" t="s">
        <v>317</v>
      </c>
      <c r="C161" s="167">
        <v>3644</v>
      </c>
      <c r="D161" s="167">
        <v>1173</v>
      </c>
      <c r="E161" s="168">
        <v>2471</v>
      </c>
      <c r="F161" s="168">
        <v>796</v>
      </c>
      <c r="G161" s="168">
        <v>0</v>
      </c>
      <c r="H161" s="168">
        <v>35</v>
      </c>
      <c r="I161" s="168">
        <v>543</v>
      </c>
      <c r="J161" s="168">
        <v>620</v>
      </c>
      <c r="K161" s="168">
        <v>477</v>
      </c>
    </row>
    <row r="162" spans="1:11" ht="11.25" customHeight="1" x14ac:dyDescent="0.2">
      <c r="A162" s="114" t="s">
        <v>318</v>
      </c>
      <c r="B162" s="114" t="s">
        <v>319</v>
      </c>
      <c r="C162" s="167">
        <v>146</v>
      </c>
      <c r="D162" s="167">
        <v>139</v>
      </c>
      <c r="E162" s="168">
        <v>7</v>
      </c>
      <c r="F162" s="168">
        <v>0</v>
      </c>
      <c r="G162" s="168">
        <v>0</v>
      </c>
      <c r="H162" s="168">
        <v>0</v>
      </c>
      <c r="I162" s="168">
        <v>0</v>
      </c>
      <c r="J162" s="168">
        <v>0</v>
      </c>
      <c r="K162" s="168">
        <v>7</v>
      </c>
    </row>
    <row r="163" spans="1:11" ht="11.25" customHeight="1" x14ac:dyDescent="0.2">
      <c r="A163" s="114" t="s">
        <v>320</v>
      </c>
      <c r="B163" s="114" t="s">
        <v>321</v>
      </c>
      <c r="C163" s="167">
        <v>184</v>
      </c>
      <c r="D163" s="167">
        <v>172</v>
      </c>
      <c r="E163" s="168">
        <v>12</v>
      </c>
      <c r="F163" s="168">
        <v>0</v>
      </c>
      <c r="G163" s="168">
        <v>0</v>
      </c>
      <c r="H163" s="168">
        <v>0</v>
      </c>
      <c r="I163" s="168">
        <v>7</v>
      </c>
      <c r="J163" s="168">
        <v>4</v>
      </c>
      <c r="K163" s="168">
        <v>1</v>
      </c>
    </row>
    <row r="164" spans="1:11" ht="11.25" customHeight="1" x14ac:dyDescent="0.2">
      <c r="A164" s="114" t="s">
        <v>899</v>
      </c>
      <c r="B164" s="114" t="s">
        <v>322</v>
      </c>
      <c r="C164" s="167">
        <v>148</v>
      </c>
      <c r="D164" s="167">
        <v>52</v>
      </c>
      <c r="E164" s="168">
        <v>96</v>
      </c>
      <c r="F164" s="168">
        <v>59</v>
      </c>
      <c r="G164" s="168">
        <v>0</v>
      </c>
      <c r="H164" s="168">
        <v>11</v>
      </c>
      <c r="I164" s="168">
        <v>7</v>
      </c>
      <c r="J164" s="168">
        <v>3</v>
      </c>
      <c r="K164" s="168">
        <v>16</v>
      </c>
    </row>
    <row r="165" spans="1:11" ht="11.25" customHeight="1" x14ac:dyDescent="0.2">
      <c r="A165" s="114" t="s">
        <v>323</v>
      </c>
      <c r="B165" s="114" t="s">
        <v>324</v>
      </c>
      <c r="C165" s="167">
        <v>164</v>
      </c>
      <c r="D165" s="167">
        <v>119</v>
      </c>
      <c r="E165" s="168">
        <v>45</v>
      </c>
      <c r="F165" s="168">
        <v>0</v>
      </c>
      <c r="G165" s="168">
        <v>0</v>
      </c>
      <c r="H165" s="168">
        <v>0</v>
      </c>
      <c r="I165" s="168">
        <v>12</v>
      </c>
      <c r="J165" s="168">
        <v>10</v>
      </c>
      <c r="K165" s="168">
        <v>23</v>
      </c>
    </row>
    <row r="166" spans="1:11" ht="11.25" customHeight="1" x14ac:dyDescent="0.2">
      <c r="A166" s="114" t="s">
        <v>325</v>
      </c>
      <c r="B166" s="114" t="s">
        <v>326</v>
      </c>
      <c r="C166" s="167">
        <v>264</v>
      </c>
      <c r="D166" s="167">
        <v>217</v>
      </c>
      <c r="E166" s="168">
        <v>47</v>
      </c>
      <c r="F166" s="168">
        <v>0</v>
      </c>
      <c r="G166" s="168">
        <v>0</v>
      </c>
      <c r="H166" s="168">
        <v>0</v>
      </c>
      <c r="I166" s="168">
        <v>10</v>
      </c>
      <c r="J166" s="168">
        <v>21</v>
      </c>
      <c r="K166" s="168">
        <v>16</v>
      </c>
    </row>
    <row r="167" spans="1:11" ht="11.25" customHeight="1" x14ac:dyDescent="0.2">
      <c r="A167" s="114" t="s">
        <v>889</v>
      </c>
      <c r="B167" s="114" t="s">
        <v>327</v>
      </c>
      <c r="C167" s="167">
        <v>84</v>
      </c>
      <c r="D167" s="167">
        <v>4</v>
      </c>
      <c r="E167" s="168">
        <v>80</v>
      </c>
      <c r="F167" s="168">
        <v>72</v>
      </c>
      <c r="G167" s="168">
        <v>0</v>
      </c>
      <c r="H167" s="168">
        <v>0</v>
      </c>
      <c r="I167" s="168">
        <v>0</v>
      </c>
      <c r="J167" s="168">
        <v>2</v>
      </c>
      <c r="K167" s="168">
        <v>6</v>
      </c>
    </row>
    <row r="168" spans="1:11" ht="11.25" customHeight="1" x14ac:dyDescent="0.2">
      <c r="A168" s="114" t="s">
        <v>328</v>
      </c>
      <c r="B168" s="114" t="s">
        <v>329</v>
      </c>
      <c r="C168" s="167">
        <v>761</v>
      </c>
      <c r="D168" s="167">
        <v>581</v>
      </c>
      <c r="E168" s="168">
        <v>180</v>
      </c>
      <c r="F168" s="168">
        <v>0</v>
      </c>
      <c r="G168" s="168">
        <v>0</v>
      </c>
      <c r="H168" s="168">
        <v>14</v>
      </c>
      <c r="I168" s="168">
        <v>58</v>
      </c>
      <c r="J168" s="168">
        <v>61</v>
      </c>
      <c r="K168" s="168">
        <v>47</v>
      </c>
    </row>
    <row r="169" spans="1:11" ht="11.25" customHeight="1" x14ac:dyDescent="0.2">
      <c r="A169" s="114" t="s">
        <v>330</v>
      </c>
      <c r="B169" s="114" t="s">
        <v>331</v>
      </c>
      <c r="C169" s="167">
        <v>124</v>
      </c>
      <c r="D169" s="167">
        <v>88</v>
      </c>
      <c r="E169" s="168">
        <v>36</v>
      </c>
      <c r="F169" s="168">
        <v>0</v>
      </c>
      <c r="G169" s="168">
        <v>0</v>
      </c>
      <c r="H169" s="168">
        <v>0</v>
      </c>
      <c r="I169" s="168">
        <v>9</v>
      </c>
      <c r="J169" s="168">
        <v>24</v>
      </c>
      <c r="K169" s="168">
        <v>3</v>
      </c>
    </row>
    <row r="170" spans="1:11" ht="11.25" customHeight="1" x14ac:dyDescent="0.2">
      <c r="A170" s="114" t="s">
        <v>332</v>
      </c>
      <c r="B170" s="114" t="s">
        <v>333</v>
      </c>
      <c r="C170" s="167">
        <v>217</v>
      </c>
      <c r="D170" s="167">
        <v>145</v>
      </c>
      <c r="E170" s="168">
        <v>72</v>
      </c>
      <c r="F170" s="168">
        <v>0</v>
      </c>
      <c r="G170" s="168">
        <v>46</v>
      </c>
      <c r="H170" s="168">
        <v>0</v>
      </c>
      <c r="I170" s="168">
        <v>4</v>
      </c>
      <c r="J170" s="168">
        <v>14</v>
      </c>
      <c r="K170" s="168">
        <v>8</v>
      </c>
    </row>
    <row r="171" spans="1:11" ht="11.25" customHeight="1" x14ac:dyDescent="0.2">
      <c r="A171" s="114" t="s">
        <v>334</v>
      </c>
      <c r="B171" s="114" t="s">
        <v>335</v>
      </c>
      <c r="C171" s="167">
        <v>128</v>
      </c>
      <c r="D171" s="167">
        <v>93</v>
      </c>
      <c r="E171" s="168">
        <v>35</v>
      </c>
      <c r="F171" s="168">
        <v>0</v>
      </c>
      <c r="G171" s="168">
        <v>0</v>
      </c>
      <c r="H171" s="168">
        <v>0</v>
      </c>
      <c r="I171" s="168">
        <v>16</v>
      </c>
      <c r="J171" s="168">
        <v>8</v>
      </c>
      <c r="K171" s="168">
        <v>11</v>
      </c>
    </row>
    <row r="172" spans="1:11" ht="11.25" customHeight="1" x14ac:dyDescent="0.2">
      <c r="A172" s="114" t="s">
        <v>336</v>
      </c>
      <c r="B172" s="114" t="s">
        <v>337</v>
      </c>
      <c r="C172" s="167">
        <v>157</v>
      </c>
      <c r="D172" s="167">
        <v>109</v>
      </c>
      <c r="E172" s="168">
        <v>48</v>
      </c>
      <c r="F172" s="168">
        <v>21</v>
      </c>
      <c r="G172" s="168">
        <v>0</v>
      </c>
      <c r="H172" s="168">
        <v>0</v>
      </c>
      <c r="I172" s="168">
        <v>4</v>
      </c>
      <c r="J172" s="168">
        <v>15</v>
      </c>
      <c r="K172" s="168">
        <v>8</v>
      </c>
    </row>
    <row r="173" spans="1:11" ht="11.25" customHeight="1" x14ac:dyDescent="0.2">
      <c r="A173" s="114" t="s">
        <v>338</v>
      </c>
      <c r="B173" s="114" t="s">
        <v>339</v>
      </c>
      <c r="C173" s="167">
        <v>501</v>
      </c>
      <c r="D173" s="167">
        <v>324</v>
      </c>
      <c r="E173" s="168">
        <v>177</v>
      </c>
      <c r="F173" s="168">
        <v>16</v>
      </c>
      <c r="G173" s="168">
        <v>0</v>
      </c>
      <c r="H173" s="168">
        <v>0</v>
      </c>
      <c r="I173" s="168">
        <v>58</v>
      </c>
      <c r="J173" s="168">
        <v>48</v>
      </c>
      <c r="K173" s="168">
        <v>55</v>
      </c>
    </row>
    <row r="174" spans="1:11" ht="11.25" customHeight="1" x14ac:dyDescent="0.2">
      <c r="A174" s="114" t="s">
        <v>340</v>
      </c>
      <c r="B174" s="114" t="s">
        <v>341</v>
      </c>
      <c r="C174" s="167">
        <v>186</v>
      </c>
      <c r="D174" s="167">
        <v>4</v>
      </c>
      <c r="E174" s="168">
        <v>182</v>
      </c>
      <c r="F174" s="168">
        <v>63</v>
      </c>
      <c r="G174" s="168">
        <v>62</v>
      </c>
      <c r="H174" s="168">
        <v>0</v>
      </c>
      <c r="I174" s="168">
        <v>16</v>
      </c>
      <c r="J174" s="168">
        <v>19</v>
      </c>
      <c r="K174" s="168">
        <v>22</v>
      </c>
    </row>
    <row r="175" spans="1:11" ht="11.25" customHeight="1" x14ac:dyDescent="0.2">
      <c r="A175" s="114" t="s">
        <v>342</v>
      </c>
      <c r="B175" s="114" t="s">
        <v>343</v>
      </c>
      <c r="C175" s="167">
        <v>60</v>
      </c>
      <c r="D175" s="167">
        <v>38</v>
      </c>
      <c r="E175" s="168">
        <v>22</v>
      </c>
      <c r="F175" s="168">
        <v>0</v>
      </c>
      <c r="G175" s="168">
        <v>0</v>
      </c>
      <c r="H175" s="168">
        <v>0</v>
      </c>
      <c r="I175" s="168">
        <v>6</v>
      </c>
      <c r="J175" s="168">
        <v>4</v>
      </c>
      <c r="K175" s="168">
        <v>12</v>
      </c>
    </row>
    <row r="176" spans="1:11" ht="11.25" customHeight="1" x14ac:dyDescent="0.2">
      <c r="A176" s="114" t="s">
        <v>344</v>
      </c>
      <c r="B176" s="114" t="s">
        <v>345</v>
      </c>
      <c r="C176" s="167">
        <v>39</v>
      </c>
      <c r="D176" s="167">
        <v>30</v>
      </c>
      <c r="E176" s="168">
        <v>9</v>
      </c>
      <c r="F176" s="168">
        <v>0</v>
      </c>
      <c r="G176" s="168">
        <v>0</v>
      </c>
      <c r="H176" s="168">
        <v>0</v>
      </c>
      <c r="I176" s="168">
        <v>0</v>
      </c>
      <c r="J176" s="168">
        <v>4</v>
      </c>
      <c r="K176" s="168">
        <v>5</v>
      </c>
    </row>
    <row r="177" spans="1:11" ht="11.25" customHeight="1" x14ac:dyDescent="0.2">
      <c r="A177" s="114" t="s">
        <v>346</v>
      </c>
      <c r="B177" s="114" t="s">
        <v>347</v>
      </c>
      <c r="C177" s="167">
        <v>152</v>
      </c>
      <c r="D177" s="167">
        <v>16</v>
      </c>
      <c r="E177" s="168">
        <v>136</v>
      </c>
      <c r="F177" s="168">
        <v>0</v>
      </c>
      <c r="G177" s="168">
        <v>0</v>
      </c>
      <c r="H177" s="168">
        <v>0</v>
      </c>
      <c r="I177" s="168">
        <v>54</v>
      </c>
      <c r="J177" s="168">
        <v>66</v>
      </c>
      <c r="K177" s="168">
        <v>16</v>
      </c>
    </row>
    <row r="178" spans="1:11" ht="11.25" customHeight="1" x14ac:dyDescent="0.2">
      <c r="A178" s="114" t="s">
        <v>348</v>
      </c>
      <c r="B178" s="114" t="s">
        <v>349</v>
      </c>
      <c r="C178" s="167">
        <v>2565</v>
      </c>
      <c r="D178" s="167">
        <v>1276</v>
      </c>
      <c r="E178" s="168">
        <v>1289</v>
      </c>
      <c r="F178" s="168">
        <v>62</v>
      </c>
      <c r="G178" s="168">
        <v>0</v>
      </c>
      <c r="H178" s="168">
        <v>145</v>
      </c>
      <c r="I178" s="168">
        <v>371</v>
      </c>
      <c r="J178" s="168">
        <v>351</v>
      </c>
      <c r="K178" s="168">
        <v>360</v>
      </c>
    </row>
    <row r="179" spans="1:11" ht="11.25" customHeight="1" x14ac:dyDescent="0.2">
      <c r="A179" s="114" t="s">
        <v>350</v>
      </c>
      <c r="B179" s="114" t="s">
        <v>351</v>
      </c>
      <c r="C179" s="167">
        <v>372</v>
      </c>
      <c r="D179" s="167">
        <v>61</v>
      </c>
      <c r="E179" s="168">
        <v>311</v>
      </c>
      <c r="F179" s="168">
        <v>218</v>
      </c>
      <c r="G179" s="168">
        <v>0</v>
      </c>
      <c r="H179" s="168">
        <v>0</v>
      </c>
      <c r="I179" s="168">
        <v>38</v>
      </c>
      <c r="J179" s="168">
        <v>40</v>
      </c>
      <c r="K179" s="168">
        <v>15</v>
      </c>
    </row>
    <row r="180" spans="1:11" ht="11.25" customHeight="1" x14ac:dyDescent="0.2">
      <c r="A180" s="114" t="s">
        <v>352</v>
      </c>
      <c r="B180" s="114" t="s">
        <v>353</v>
      </c>
      <c r="C180" s="167">
        <v>409</v>
      </c>
      <c r="D180" s="167">
        <v>195</v>
      </c>
      <c r="E180" s="168">
        <v>214</v>
      </c>
      <c r="F180" s="168">
        <v>0</v>
      </c>
      <c r="G180" s="168">
        <v>0</v>
      </c>
      <c r="H180" s="168">
        <v>0</v>
      </c>
      <c r="I180" s="168">
        <v>62</v>
      </c>
      <c r="J180" s="168">
        <v>77</v>
      </c>
      <c r="K180" s="168">
        <v>75</v>
      </c>
    </row>
    <row r="181" spans="1:11" ht="11.25" customHeight="1" x14ac:dyDescent="0.2">
      <c r="A181" s="114" t="s">
        <v>354</v>
      </c>
      <c r="B181" s="114" t="s">
        <v>355</v>
      </c>
      <c r="C181" s="167">
        <v>195</v>
      </c>
      <c r="D181" s="167">
        <v>161</v>
      </c>
      <c r="E181" s="168">
        <v>34</v>
      </c>
      <c r="F181" s="168">
        <v>0</v>
      </c>
      <c r="G181" s="168">
        <v>0</v>
      </c>
      <c r="H181" s="168">
        <v>0</v>
      </c>
      <c r="I181" s="168">
        <v>14</v>
      </c>
      <c r="J181" s="168">
        <v>14</v>
      </c>
      <c r="K181" s="168">
        <v>6</v>
      </c>
    </row>
    <row r="182" spans="1:11" ht="11.25" customHeight="1" x14ac:dyDescent="0.2">
      <c r="A182" s="114" t="s">
        <v>356</v>
      </c>
      <c r="B182" s="114" t="s">
        <v>357</v>
      </c>
      <c r="C182" s="167">
        <v>126</v>
      </c>
      <c r="D182" s="167">
        <v>53</v>
      </c>
      <c r="E182" s="168">
        <v>73</v>
      </c>
      <c r="F182" s="168">
        <v>0</v>
      </c>
      <c r="G182" s="168">
        <v>0</v>
      </c>
      <c r="H182" s="168">
        <v>0</v>
      </c>
      <c r="I182" s="168">
        <v>42</v>
      </c>
      <c r="J182" s="168">
        <v>23</v>
      </c>
      <c r="K182" s="168">
        <v>8</v>
      </c>
    </row>
    <row r="183" spans="1:11" ht="11.25" customHeight="1" x14ac:dyDescent="0.2">
      <c r="A183" s="114" t="s">
        <v>358</v>
      </c>
      <c r="B183" s="114" t="s">
        <v>359</v>
      </c>
      <c r="C183" s="167">
        <v>1127</v>
      </c>
      <c r="D183" s="167">
        <v>1018</v>
      </c>
      <c r="E183" s="168">
        <v>109</v>
      </c>
      <c r="F183" s="168">
        <v>0</v>
      </c>
      <c r="G183" s="168">
        <v>0</v>
      </c>
      <c r="H183" s="168">
        <v>0</v>
      </c>
      <c r="I183" s="168">
        <v>23</v>
      </c>
      <c r="J183" s="168">
        <v>38</v>
      </c>
      <c r="K183" s="168">
        <v>48</v>
      </c>
    </row>
    <row r="184" spans="1:11" ht="11.25" customHeight="1" x14ac:dyDescent="0.2">
      <c r="A184" s="114" t="s">
        <v>360</v>
      </c>
      <c r="B184" s="114" t="s">
        <v>361</v>
      </c>
      <c r="C184" s="167">
        <v>105</v>
      </c>
      <c r="D184" s="167">
        <v>73</v>
      </c>
      <c r="E184" s="168">
        <v>32</v>
      </c>
      <c r="F184" s="168">
        <v>0</v>
      </c>
      <c r="G184" s="168">
        <v>0</v>
      </c>
      <c r="H184" s="168">
        <v>0</v>
      </c>
      <c r="I184" s="168">
        <v>10</v>
      </c>
      <c r="J184" s="168">
        <v>12</v>
      </c>
      <c r="K184" s="168">
        <v>10</v>
      </c>
    </row>
    <row r="185" spans="1:11" ht="11.25" customHeight="1" x14ac:dyDescent="0.2">
      <c r="A185" s="114" t="s">
        <v>362</v>
      </c>
      <c r="B185" s="114" t="s">
        <v>363</v>
      </c>
      <c r="C185" s="167">
        <v>209</v>
      </c>
      <c r="D185" s="167">
        <v>129</v>
      </c>
      <c r="E185" s="168">
        <v>80</v>
      </c>
      <c r="F185" s="168">
        <v>38</v>
      </c>
      <c r="G185" s="168">
        <v>0</v>
      </c>
      <c r="H185" s="168">
        <v>0</v>
      </c>
      <c r="I185" s="168">
        <v>17</v>
      </c>
      <c r="J185" s="168">
        <v>7</v>
      </c>
      <c r="K185" s="168">
        <v>18</v>
      </c>
    </row>
    <row r="186" spans="1:11" ht="11.25" customHeight="1" x14ac:dyDescent="0.2">
      <c r="A186" s="114" t="s">
        <v>364</v>
      </c>
      <c r="B186" s="114" t="s">
        <v>365</v>
      </c>
      <c r="C186" s="167">
        <v>149</v>
      </c>
      <c r="D186" s="167">
        <v>66</v>
      </c>
      <c r="E186" s="168">
        <v>83</v>
      </c>
      <c r="F186" s="168">
        <v>27</v>
      </c>
      <c r="G186" s="168">
        <v>0</v>
      </c>
      <c r="H186" s="168">
        <v>0</v>
      </c>
      <c r="I186" s="168">
        <v>14</v>
      </c>
      <c r="J186" s="168">
        <v>18</v>
      </c>
      <c r="K186" s="168">
        <v>24</v>
      </c>
    </row>
    <row r="187" spans="1:11" ht="11.25" customHeight="1" x14ac:dyDescent="0.2">
      <c r="A187" s="114" t="s">
        <v>366</v>
      </c>
      <c r="B187" s="114" t="s">
        <v>367</v>
      </c>
      <c r="C187" s="167">
        <v>259</v>
      </c>
      <c r="D187" s="167">
        <v>210</v>
      </c>
      <c r="E187" s="168">
        <v>49</v>
      </c>
      <c r="F187" s="168">
        <v>0</v>
      </c>
      <c r="G187" s="168">
        <v>0</v>
      </c>
      <c r="H187" s="168">
        <v>0</v>
      </c>
      <c r="I187" s="168">
        <v>27</v>
      </c>
      <c r="J187" s="168">
        <v>10</v>
      </c>
      <c r="K187" s="168">
        <v>12</v>
      </c>
    </row>
    <row r="188" spans="1:11" ht="11.25" customHeight="1" x14ac:dyDescent="0.2">
      <c r="A188" s="114" t="s">
        <v>368</v>
      </c>
      <c r="B188" s="114" t="s">
        <v>369</v>
      </c>
      <c r="C188" s="167">
        <v>447</v>
      </c>
      <c r="D188" s="167">
        <v>182</v>
      </c>
      <c r="E188" s="168">
        <v>265</v>
      </c>
      <c r="F188" s="168">
        <v>105</v>
      </c>
      <c r="G188" s="168">
        <v>23</v>
      </c>
      <c r="H188" s="168">
        <v>0</v>
      </c>
      <c r="I188" s="168">
        <v>39</v>
      </c>
      <c r="J188" s="168">
        <v>54</v>
      </c>
      <c r="K188" s="168">
        <v>44</v>
      </c>
    </row>
    <row r="189" spans="1:11" ht="11.25" customHeight="1" x14ac:dyDescent="0.2">
      <c r="A189" s="114" t="s">
        <v>370</v>
      </c>
      <c r="B189" s="114" t="s">
        <v>371</v>
      </c>
      <c r="C189" s="167">
        <v>69</v>
      </c>
      <c r="D189" s="167">
        <v>4</v>
      </c>
      <c r="E189" s="168">
        <v>65</v>
      </c>
      <c r="F189" s="168">
        <v>62</v>
      </c>
      <c r="G189" s="168">
        <v>0</v>
      </c>
      <c r="H189" s="168">
        <v>0</v>
      </c>
      <c r="I189" s="168">
        <v>2</v>
      </c>
      <c r="J189" s="168">
        <v>0</v>
      </c>
      <c r="K189" s="168">
        <v>1</v>
      </c>
    </row>
    <row r="190" spans="1:11" ht="11.25" customHeight="1" x14ac:dyDescent="0.2">
      <c r="A190" s="114" t="s">
        <v>372</v>
      </c>
      <c r="B190" s="114" t="s">
        <v>373</v>
      </c>
      <c r="C190" s="167">
        <v>184</v>
      </c>
      <c r="D190" s="167">
        <v>58</v>
      </c>
      <c r="E190" s="168">
        <v>126</v>
      </c>
      <c r="F190" s="168">
        <v>101</v>
      </c>
      <c r="G190" s="168">
        <v>0</v>
      </c>
      <c r="H190" s="168">
        <v>0</v>
      </c>
      <c r="I190" s="168">
        <v>5</v>
      </c>
      <c r="J190" s="168">
        <v>12</v>
      </c>
      <c r="K190" s="168">
        <v>8</v>
      </c>
    </row>
    <row r="191" spans="1:11" ht="11.25" customHeight="1" x14ac:dyDescent="0.2">
      <c r="A191" s="114" t="s">
        <v>374</v>
      </c>
      <c r="B191" s="114" t="s">
        <v>375</v>
      </c>
      <c r="C191" s="167">
        <v>160</v>
      </c>
      <c r="D191" s="167">
        <v>150</v>
      </c>
      <c r="E191" s="168">
        <v>10</v>
      </c>
      <c r="F191" s="168">
        <v>0</v>
      </c>
      <c r="G191" s="168">
        <v>0</v>
      </c>
      <c r="H191" s="168">
        <v>0</v>
      </c>
      <c r="I191" s="168">
        <v>4</v>
      </c>
      <c r="J191" s="168">
        <v>1</v>
      </c>
      <c r="K191" s="168">
        <v>5</v>
      </c>
    </row>
    <row r="192" spans="1:11" ht="11.25" customHeight="1" x14ac:dyDescent="0.2">
      <c r="A192" s="114" t="s">
        <v>376</v>
      </c>
      <c r="B192" s="114" t="s">
        <v>377</v>
      </c>
      <c r="C192" s="167">
        <v>355</v>
      </c>
      <c r="D192" s="167">
        <v>242</v>
      </c>
      <c r="E192" s="168">
        <v>113</v>
      </c>
      <c r="F192" s="168">
        <v>40</v>
      </c>
      <c r="G192" s="168">
        <v>0</v>
      </c>
      <c r="H192" s="168">
        <v>0</v>
      </c>
      <c r="I192" s="168">
        <v>39</v>
      </c>
      <c r="J192" s="168">
        <v>25</v>
      </c>
      <c r="K192" s="168">
        <v>9</v>
      </c>
    </row>
    <row r="193" spans="1:11" ht="11.25" customHeight="1" x14ac:dyDescent="0.2">
      <c r="A193" s="114" t="s">
        <v>904</v>
      </c>
      <c r="B193" s="114" t="s">
        <v>378</v>
      </c>
      <c r="C193" s="167">
        <v>195</v>
      </c>
      <c r="D193" s="167">
        <v>145</v>
      </c>
      <c r="E193" s="168">
        <v>50</v>
      </c>
      <c r="F193" s="168">
        <v>0</v>
      </c>
      <c r="G193" s="168">
        <v>0</v>
      </c>
      <c r="H193" s="168">
        <v>0</v>
      </c>
      <c r="I193" s="168">
        <v>16</v>
      </c>
      <c r="J193" s="168">
        <v>16</v>
      </c>
      <c r="K193" s="168">
        <v>18</v>
      </c>
    </row>
    <row r="194" spans="1:11" ht="11.25" customHeight="1" x14ac:dyDescent="0.2">
      <c r="A194" s="114" t="s">
        <v>379</v>
      </c>
      <c r="B194" s="114" t="s">
        <v>380</v>
      </c>
      <c r="C194" s="167">
        <v>126</v>
      </c>
      <c r="D194" s="167">
        <v>42</v>
      </c>
      <c r="E194" s="168">
        <v>84</v>
      </c>
      <c r="F194" s="168">
        <v>46</v>
      </c>
      <c r="G194" s="168">
        <v>0</v>
      </c>
      <c r="H194" s="168">
        <v>0</v>
      </c>
      <c r="I194" s="168">
        <v>27</v>
      </c>
      <c r="J194" s="168">
        <v>8</v>
      </c>
      <c r="K194" s="168">
        <v>3</v>
      </c>
    </row>
    <row r="195" spans="1:11" ht="11.25" customHeight="1" x14ac:dyDescent="0.2">
      <c r="A195" s="114" t="s">
        <v>381</v>
      </c>
      <c r="B195" s="114" t="s">
        <v>382</v>
      </c>
      <c r="C195" s="167">
        <v>83</v>
      </c>
      <c r="D195" s="167">
        <v>46</v>
      </c>
      <c r="E195" s="168">
        <v>37</v>
      </c>
      <c r="F195" s="168">
        <v>0</v>
      </c>
      <c r="G195" s="168">
        <v>0</v>
      </c>
      <c r="H195" s="168">
        <v>0</v>
      </c>
      <c r="I195" s="168">
        <v>27</v>
      </c>
      <c r="J195" s="168">
        <v>6</v>
      </c>
      <c r="K195" s="168">
        <v>4</v>
      </c>
    </row>
    <row r="196" spans="1:11" ht="11.25" customHeight="1" x14ac:dyDescent="0.2">
      <c r="A196" s="114" t="s">
        <v>383</v>
      </c>
      <c r="B196" s="114" t="s">
        <v>384</v>
      </c>
      <c r="C196" s="167">
        <v>262</v>
      </c>
      <c r="D196" s="167">
        <v>147</v>
      </c>
      <c r="E196" s="168">
        <v>115</v>
      </c>
      <c r="F196" s="168">
        <v>0</v>
      </c>
      <c r="G196" s="168">
        <v>0</v>
      </c>
      <c r="H196" s="168">
        <v>0</v>
      </c>
      <c r="I196" s="168">
        <v>63</v>
      </c>
      <c r="J196" s="168">
        <v>30</v>
      </c>
      <c r="K196" s="168">
        <v>22</v>
      </c>
    </row>
    <row r="197" spans="1:11" ht="11.25" customHeight="1" x14ac:dyDescent="0.2">
      <c r="A197" s="114" t="s">
        <v>385</v>
      </c>
      <c r="B197" s="114" t="s">
        <v>386</v>
      </c>
      <c r="C197" s="167">
        <v>205</v>
      </c>
      <c r="D197" s="167">
        <v>132</v>
      </c>
      <c r="E197" s="168">
        <v>73</v>
      </c>
      <c r="F197" s="168">
        <v>0</v>
      </c>
      <c r="G197" s="168">
        <v>0</v>
      </c>
      <c r="H197" s="168">
        <v>0</v>
      </c>
      <c r="I197" s="168">
        <v>39</v>
      </c>
      <c r="J197" s="168">
        <v>19</v>
      </c>
      <c r="K197" s="168">
        <v>15</v>
      </c>
    </row>
    <row r="198" spans="1:11" ht="11.25" customHeight="1" x14ac:dyDescent="0.2">
      <c r="A198" s="114" t="s">
        <v>387</v>
      </c>
      <c r="B198" s="114" t="s">
        <v>388</v>
      </c>
      <c r="C198" s="167">
        <v>263</v>
      </c>
      <c r="D198" s="167">
        <v>132</v>
      </c>
      <c r="E198" s="168">
        <v>131</v>
      </c>
      <c r="F198" s="168">
        <v>10</v>
      </c>
      <c r="G198" s="168">
        <v>12</v>
      </c>
      <c r="H198" s="168">
        <v>0</v>
      </c>
      <c r="I198" s="168">
        <v>51</v>
      </c>
      <c r="J198" s="168">
        <v>34</v>
      </c>
      <c r="K198" s="168">
        <v>24</v>
      </c>
    </row>
    <row r="199" spans="1:11" ht="11.25" customHeight="1" x14ac:dyDescent="0.2">
      <c r="A199" s="114" t="s">
        <v>389</v>
      </c>
      <c r="B199" s="114" t="s">
        <v>390</v>
      </c>
      <c r="C199" s="167">
        <v>212</v>
      </c>
      <c r="D199" s="167">
        <v>168</v>
      </c>
      <c r="E199" s="168">
        <v>44</v>
      </c>
      <c r="F199" s="168">
        <v>0</v>
      </c>
      <c r="G199" s="168">
        <v>0</v>
      </c>
      <c r="H199" s="168">
        <v>0</v>
      </c>
      <c r="I199" s="168">
        <v>24</v>
      </c>
      <c r="J199" s="168">
        <v>14</v>
      </c>
      <c r="K199" s="168">
        <v>6</v>
      </c>
    </row>
    <row r="200" spans="1:11" ht="11.25" customHeight="1" x14ac:dyDescent="0.2">
      <c r="A200" s="114" t="s">
        <v>391</v>
      </c>
      <c r="B200" s="114" t="s">
        <v>392</v>
      </c>
      <c r="C200" s="167">
        <v>232</v>
      </c>
      <c r="D200" s="167">
        <v>155</v>
      </c>
      <c r="E200" s="168">
        <v>77</v>
      </c>
      <c r="F200" s="168">
        <v>0</v>
      </c>
      <c r="G200" s="168">
        <v>0</v>
      </c>
      <c r="H200" s="168">
        <v>0</v>
      </c>
      <c r="I200" s="168">
        <v>51</v>
      </c>
      <c r="J200" s="168">
        <v>11</v>
      </c>
      <c r="K200" s="168">
        <v>15</v>
      </c>
    </row>
    <row r="201" spans="1:11" ht="11.25" customHeight="1" x14ac:dyDescent="0.2">
      <c r="A201" s="114" t="s">
        <v>393</v>
      </c>
      <c r="B201" s="114" t="s">
        <v>394</v>
      </c>
      <c r="C201" s="167">
        <v>285</v>
      </c>
      <c r="D201" s="167">
        <v>85</v>
      </c>
      <c r="E201" s="168">
        <v>200</v>
      </c>
      <c r="F201" s="168">
        <v>69</v>
      </c>
      <c r="G201" s="168">
        <v>0</v>
      </c>
      <c r="H201" s="168">
        <v>0</v>
      </c>
      <c r="I201" s="168">
        <v>74</v>
      </c>
      <c r="J201" s="168">
        <v>38</v>
      </c>
      <c r="K201" s="168">
        <v>19</v>
      </c>
    </row>
    <row r="202" spans="1:11" ht="11.25" customHeight="1" x14ac:dyDescent="0.2">
      <c r="A202" s="114" t="s">
        <v>877</v>
      </c>
      <c r="B202" s="114" t="s">
        <v>395</v>
      </c>
      <c r="C202" s="167">
        <v>185</v>
      </c>
      <c r="D202" s="167">
        <v>134</v>
      </c>
      <c r="E202" s="168">
        <v>51</v>
      </c>
      <c r="F202" s="168">
        <v>0</v>
      </c>
      <c r="G202" s="168">
        <v>0</v>
      </c>
      <c r="H202" s="168">
        <v>0</v>
      </c>
      <c r="I202" s="168">
        <v>24</v>
      </c>
      <c r="J202" s="168">
        <v>17</v>
      </c>
      <c r="K202" s="168">
        <v>10</v>
      </c>
    </row>
    <row r="203" spans="1:11" ht="11.25" customHeight="1" x14ac:dyDescent="0.2">
      <c r="A203" s="114" t="s">
        <v>396</v>
      </c>
      <c r="B203" s="114" t="s">
        <v>397</v>
      </c>
      <c r="C203" s="167">
        <v>205</v>
      </c>
      <c r="D203" s="167">
        <v>188</v>
      </c>
      <c r="E203" s="168">
        <v>17</v>
      </c>
      <c r="F203" s="168">
        <v>0</v>
      </c>
      <c r="G203" s="168">
        <v>0</v>
      </c>
      <c r="H203" s="168">
        <v>0</v>
      </c>
      <c r="I203" s="168">
        <v>7</v>
      </c>
      <c r="J203" s="168">
        <v>3</v>
      </c>
      <c r="K203" s="168">
        <v>7</v>
      </c>
    </row>
    <row r="204" spans="1:11" ht="11.25" customHeight="1" x14ac:dyDescent="0.2">
      <c r="A204" s="114" t="s">
        <v>398</v>
      </c>
      <c r="B204" s="114" t="s">
        <v>399</v>
      </c>
      <c r="C204" s="167">
        <v>110</v>
      </c>
      <c r="D204" s="167">
        <v>68</v>
      </c>
      <c r="E204" s="168">
        <v>42</v>
      </c>
      <c r="F204" s="168">
        <v>20</v>
      </c>
      <c r="G204" s="168">
        <v>0</v>
      </c>
      <c r="H204" s="168">
        <v>0</v>
      </c>
      <c r="I204" s="168">
        <v>3</v>
      </c>
      <c r="J204" s="168">
        <v>8</v>
      </c>
      <c r="K204" s="168">
        <v>11</v>
      </c>
    </row>
    <row r="205" spans="1:11" ht="11.25" customHeight="1" x14ac:dyDescent="0.2">
      <c r="A205" s="114" t="s">
        <v>400</v>
      </c>
      <c r="B205" s="114" t="s">
        <v>401</v>
      </c>
      <c r="C205" s="167">
        <v>62</v>
      </c>
      <c r="D205" s="167">
        <v>8</v>
      </c>
      <c r="E205" s="168">
        <v>54</v>
      </c>
      <c r="F205" s="168">
        <v>38</v>
      </c>
      <c r="G205" s="168">
        <v>0</v>
      </c>
      <c r="H205" s="168">
        <v>0</v>
      </c>
      <c r="I205" s="168">
        <v>8</v>
      </c>
      <c r="J205" s="168">
        <v>8</v>
      </c>
      <c r="K205" s="168">
        <v>0</v>
      </c>
    </row>
    <row r="206" spans="1:11" ht="11.25" customHeight="1" x14ac:dyDescent="0.2">
      <c r="A206" s="114" t="s">
        <v>873</v>
      </c>
      <c r="B206" s="114" t="s">
        <v>402</v>
      </c>
      <c r="C206" s="167">
        <v>344</v>
      </c>
      <c r="D206" s="167">
        <v>278</v>
      </c>
      <c r="E206" s="168">
        <v>66</v>
      </c>
      <c r="F206" s="168">
        <v>0</v>
      </c>
      <c r="G206" s="168">
        <v>0</v>
      </c>
      <c r="H206" s="168">
        <v>0</v>
      </c>
      <c r="I206" s="168">
        <v>34</v>
      </c>
      <c r="J206" s="168">
        <v>22</v>
      </c>
      <c r="K206" s="168">
        <v>10</v>
      </c>
    </row>
    <row r="207" spans="1:11" ht="11.25" customHeight="1" x14ac:dyDescent="0.2">
      <c r="A207" s="114" t="s">
        <v>403</v>
      </c>
      <c r="B207" s="114" t="s">
        <v>404</v>
      </c>
      <c r="C207" s="167">
        <v>128</v>
      </c>
      <c r="D207" s="167">
        <v>51</v>
      </c>
      <c r="E207" s="168">
        <v>77</v>
      </c>
      <c r="F207" s="168">
        <v>62</v>
      </c>
      <c r="G207" s="168">
        <v>0</v>
      </c>
      <c r="H207" s="168">
        <v>0</v>
      </c>
      <c r="I207" s="168">
        <v>2</v>
      </c>
      <c r="J207" s="168">
        <v>1</v>
      </c>
      <c r="K207" s="168">
        <v>12</v>
      </c>
    </row>
    <row r="208" spans="1:11" ht="11.25" customHeight="1" x14ac:dyDescent="0.2">
      <c r="A208" s="114" t="s">
        <v>405</v>
      </c>
      <c r="B208" s="114" t="s">
        <v>406</v>
      </c>
      <c r="C208" s="167">
        <v>93</v>
      </c>
      <c r="D208" s="167">
        <v>76</v>
      </c>
      <c r="E208" s="168">
        <v>17</v>
      </c>
      <c r="F208" s="168">
        <v>14</v>
      </c>
      <c r="G208" s="168">
        <v>0</v>
      </c>
      <c r="H208" s="168">
        <v>0</v>
      </c>
      <c r="I208" s="168">
        <v>0</v>
      </c>
      <c r="J208" s="168">
        <v>2</v>
      </c>
      <c r="K208" s="168">
        <v>1</v>
      </c>
    </row>
    <row r="209" spans="1:11" ht="11.25" customHeight="1" x14ac:dyDescent="0.2">
      <c r="A209" s="114" t="s">
        <v>407</v>
      </c>
      <c r="B209" s="114" t="s">
        <v>408</v>
      </c>
      <c r="C209" s="167">
        <v>231</v>
      </c>
      <c r="D209" s="167">
        <v>162</v>
      </c>
      <c r="E209" s="168">
        <v>69</v>
      </c>
      <c r="F209" s="168">
        <v>42</v>
      </c>
      <c r="G209" s="168">
        <v>0</v>
      </c>
      <c r="H209" s="168">
        <v>0</v>
      </c>
      <c r="I209" s="168">
        <v>8</v>
      </c>
      <c r="J209" s="168">
        <v>11</v>
      </c>
      <c r="K209" s="168">
        <v>8</v>
      </c>
    </row>
    <row r="210" spans="1:11" ht="11.25" customHeight="1" x14ac:dyDescent="0.2">
      <c r="A210" s="114" t="s">
        <v>409</v>
      </c>
      <c r="B210" s="114" t="s">
        <v>410</v>
      </c>
      <c r="C210" s="167">
        <v>810</v>
      </c>
      <c r="D210" s="167">
        <v>618</v>
      </c>
      <c r="E210" s="168">
        <v>192</v>
      </c>
      <c r="F210" s="168">
        <v>35</v>
      </c>
      <c r="G210" s="168">
        <v>0</v>
      </c>
      <c r="H210" s="168">
        <v>0</v>
      </c>
      <c r="I210" s="168">
        <v>23</v>
      </c>
      <c r="J210" s="168">
        <v>59</v>
      </c>
      <c r="K210" s="168">
        <v>75</v>
      </c>
    </row>
    <row r="211" spans="1:11" ht="11.25" customHeight="1" x14ac:dyDescent="0.2">
      <c r="A211" s="114" t="s">
        <v>411</v>
      </c>
      <c r="B211" s="114" t="s">
        <v>412</v>
      </c>
      <c r="C211" s="167">
        <v>119</v>
      </c>
      <c r="D211" s="167">
        <v>52</v>
      </c>
      <c r="E211" s="168">
        <v>67</v>
      </c>
      <c r="F211" s="168">
        <v>33</v>
      </c>
      <c r="G211" s="168">
        <v>0</v>
      </c>
      <c r="H211" s="168">
        <v>0</v>
      </c>
      <c r="I211" s="168">
        <v>9</v>
      </c>
      <c r="J211" s="168">
        <v>11</v>
      </c>
      <c r="K211" s="168">
        <v>14</v>
      </c>
    </row>
    <row r="212" spans="1:11" ht="11.25" customHeight="1" x14ac:dyDescent="0.2">
      <c r="A212" s="114" t="s">
        <v>413</v>
      </c>
      <c r="B212" s="114" t="s">
        <v>414</v>
      </c>
      <c r="C212" s="167">
        <v>360</v>
      </c>
      <c r="D212" s="167">
        <v>350</v>
      </c>
      <c r="E212" s="168">
        <v>10</v>
      </c>
      <c r="F212" s="168">
        <v>0</v>
      </c>
      <c r="G212" s="168">
        <v>0</v>
      </c>
      <c r="H212" s="168">
        <v>0</v>
      </c>
      <c r="I212" s="168">
        <v>7</v>
      </c>
      <c r="J212" s="168">
        <v>3</v>
      </c>
      <c r="K212" s="168">
        <v>0</v>
      </c>
    </row>
    <row r="213" spans="1:11" ht="11.25" customHeight="1" x14ac:dyDescent="0.2">
      <c r="A213" s="114" t="s">
        <v>415</v>
      </c>
      <c r="B213" s="114" t="s">
        <v>416</v>
      </c>
      <c r="C213" s="167">
        <v>110</v>
      </c>
      <c r="D213" s="167">
        <v>26</v>
      </c>
      <c r="E213" s="168">
        <v>84</v>
      </c>
      <c r="F213" s="168">
        <v>57</v>
      </c>
      <c r="G213" s="168">
        <v>0</v>
      </c>
      <c r="H213" s="168">
        <v>0</v>
      </c>
      <c r="I213" s="168">
        <v>14</v>
      </c>
      <c r="J213" s="168">
        <v>6</v>
      </c>
      <c r="K213" s="168">
        <v>7</v>
      </c>
    </row>
    <row r="214" spans="1:11" ht="11.25" customHeight="1" x14ac:dyDescent="0.2">
      <c r="A214" s="114" t="s">
        <v>417</v>
      </c>
      <c r="B214" s="114" t="s">
        <v>418</v>
      </c>
      <c r="C214" s="167">
        <v>141</v>
      </c>
      <c r="D214" s="167">
        <v>106</v>
      </c>
      <c r="E214" s="168">
        <v>35</v>
      </c>
      <c r="F214" s="168">
        <v>0</v>
      </c>
      <c r="G214" s="168">
        <v>0</v>
      </c>
      <c r="H214" s="168">
        <v>0</v>
      </c>
      <c r="I214" s="168">
        <v>20</v>
      </c>
      <c r="J214" s="168">
        <v>12</v>
      </c>
      <c r="K214" s="168">
        <v>3</v>
      </c>
    </row>
    <row r="215" spans="1:11" ht="11.25" customHeight="1" x14ac:dyDescent="0.2">
      <c r="A215" s="114" t="s">
        <v>419</v>
      </c>
      <c r="B215" s="114" t="s">
        <v>420</v>
      </c>
      <c r="C215" s="167">
        <v>1257</v>
      </c>
      <c r="D215" s="167">
        <v>672</v>
      </c>
      <c r="E215" s="168">
        <v>585</v>
      </c>
      <c r="F215" s="168">
        <v>78</v>
      </c>
      <c r="G215" s="168">
        <v>0</v>
      </c>
      <c r="H215" s="168">
        <v>42</v>
      </c>
      <c r="I215" s="168">
        <v>187</v>
      </c>
      <c r="J215" s="168">
        <v>147</v>
      </c>
      <c r="K215" s="168">
        <v>131</v>
      </c>
    </row>
    <row r="216" spans="1:11" ht="11.25" customHeight="1" x14ac:dyDescent="0.2">
      <c r="A216" s="114" t="s">
        <v>421</v>
      </c>
      <c r="B216" s="114" t="s">
        <v>422</v>
      </c>
      <c r="C216" s="167">
        <v>184</v>
      </c>
      <c r="D216" s="167">
        <v>104</v>
      </c>
      <c r="E216" s="168">
        <v>80</v>
      </c>
      <c r="F216" s="168">
        <v>43</v>
      </c>
      <c r="G216" s="168">
        <v>0</v>
      </c>
      <c r="H216" s="168">
        <v>0</v>
      </c>
      <c r="I216" s="168">
        <v>10</v>
      </c>
      <c r="J216" s="168">
        <v>20</v>
      </c>
      <c r="K216" s="168">
        <v>7</v>
      </c>
    </row>
    <row r="217" spans="1:11" ht="11.25" customHeight="1" x14ac:dyDescent="0.2">
      <c r="A217" s="114" t="s">
        <v>423</v>
      </c>
      <c r="B217" s="114" t="s">
        <v>424</v>
      </c>
      <c r="C217" s="167">
        <v>126</v>
      </c>
      <c r="D217" s="167">
        <v>0</v>
      </c>
      <c r="E217" s="168">
        <v>126</v>
      </c>
      <c r="F217" s="168">
        <v>124</v>
      </c>
      <c r="G217" s="168">
        <v>0</v>
      </c>
      <c r="H217" s="168">
        <v>0</v>
      </c>
      <c r="I217" s="168">
        <v>0</v>
      </c>
      <c r="J217" s="168">
        <v>0</v>
      </c>
      <c r="K217" s="168">
        <v>2</v>
      </c>
    </row>
    <row r="218" spans="1:11" ht="11.25" customHeight="1" x14ac:dyDescent="0.2">
      <c r="A218" s="114" t="s">
        <v>881</v>
      </c>
      <c r="B218" s="114" t="s">
        <v>425</v>
      </c>
      <c r="C218" s="167">
        <v>40</v>
      </c>
      <c r="D218" s="168">
        <v>17</v>
      </c>
      <c r="E218" s="168">
        <v>23</v>
      </c>
      <c r="F218" s="168">
        <v>0</v>
      </c>
      <c r="G218" s="168">
        <v>0</v>
      </c>
      <c r="H218" s="168">
        <v>0</v>
      </c>
      <c r="I218" s="168">
        <v>10</v>
      </c>
      <c r="J218" s="168">
        <v>1</v>
      </c>
      <c r="K218" s="168">
        <v>12</v>
      </c>
    </row>
    <row r="219" spans="1:11" ht="11.25" customHeight="1" x14ac:dyDescent="0.2">
      <c r="A219" s="114" t="s">
        <v>426</v>
      </c>
      <c r="B219" s="114" t="s">
        <v>427</v>
      </c>
      <c r="C219" s="167">
        <v>44</v>
      </c>
      <c r="D219" s="167">
        <v>18</v>
      </c>
      <c r="E219" s="168">
        <v>26</v>
      </c>
      <c r="F219" s="168">
        <v>11</v>
      </c>
      <c r="G219" s="168">
        <v>0</v>
      </c>
      <c r="H219" s="168">
        <v>0</v>
      </c>
      <c r="I219" s="168">
        <v>5</v>
      </c>
      <c r="J219" s="168">
        <v>2</v>
      </c>
      <c r="K219" s="168">
        <v>8</v>
      </c>
    </row>
    <row r="220" spans="1:11" ht="11.25" customHeight="1" x14ac:dyDescent="0.2">
      <c r="A220" s="114" t="s">
        <v>428</v>
      </c>
      <c r="B220" s="114" t="s">
        <v>429</v>
      </c>
      <c r="C220" s="167">
        <v>544</v>
      </c>
      <c r="D220" s="167">
        <v>151</v>
      </c>
      <c r="E220" s="168">
        <v>393</v>
      </c>
      <c r="F220" s="168">
        <v>271</v>
      </c>
      <c r="G220" s="168">
        <v>0</v>
      </c>
      <c r="H220" s="168">
        <v>0</v>
      </c>
      <c r="I220" s="168">
        <v>31</v>
      </c>
      <c r="J220" s="168">
        <v>48</v>
      </c>
      <c r="K220" s="168">
        <v>43</v>
      </c>
    </row>
    <row r="221" spans="1:11" ht="11.25" customHeight="1" x14ac:dyDescent="0.2">
      <c r="A221" s="114" t="s">
        <v>430</v>
      </c>
      <c r="B221" s="114" t="s">
        <v>431</v>
      </c>
      <c r="C221" s="167">
        <v>889</v>
      </c>
      <c r="D221" s="167">
        <v>644</v>
      </c>
      <c r="E221" s="168">
        <v>245</v>
      </c>
      <c r="F221" s="168">
        <v>92</v>
      </c>
      <c r="G221" s="168">
        <v>0</v>
      </c>
      <c r="H221" s="168">
        <v>0</v>
      </c>
      <c r="I221" s="168">
        <v>32</v>
      </c>
      <c r="J221" s="168">
        <v>51</v>
      </c>
      <c r="K221" s="168">
        <v>70</v>
      </c>
    </row>
    <row r="222" spans="1:11" ht="11.25" customHeight="1" x14ac:dyDescent="0.2">
      <c r="A222" s="114" t="s">
        <v>432</v>
      </c>
      <c r="B222" s="114" t="s">
        <v>433</v>
      </c>
      <c r="C222" s="167">
        <v>310</v>
      </c>
      <c r="D222" s="167">
        <v>85</v>
      </c>
      <c r="E222" s="168">
        <v>225</v>
      </c>
      <c r="F222" s="168">
        <v>141</v>
      </c>
      <c r="G222" s="168">
        <v>28</v>
      </c>
      <c r="H222" s="168">
        <v>0</v>
      </c>
      <c r="I222" s="168">
        <v>37</v>
      </c>
      <c r="J222" s="168">
        <v>8</v>
      </c>
      <c r="K222" s="168">
        <v>11</v>
      </c>
    </row>
    <row r="223" spans="1:11" ht="11.25" customHeight="1" x14ac:dyDescent="0.2">
      <c r="A223" s="114" t="s">
        <v>434</v>
      </c>
      <c r="B223" s="114" t="s">
        <v>435</v>
      </c>
      <c r="C223" s="167">
        <v>71</v>
      </c>
      <c r="D223" s="167">
        <v>11</v>
      </c>
      <c r="E223" s="168">
        <v>60</v>
      </c>
      <c r="F223" s="168">
        <v>57</v>
      </c>
      <c r="G223" s="168">
        <v>0</v>
      </c>
      <c r="H223" s="168">
        <v>0</v>
      </c>
      <c r="I223" s="168">
        <v>0</v>
      </c>
      <c r="J223" s="168">
        <v>3</v>
      </c>
      <c r="K223" s="168">
        <v>0</v>
      </c>
    </row>
    <row r="224" spans="1:11" ht="11.25" customHeight="1" x14ac:dyDescent="0.2">
      <c r="A224" s="114" t="s">
        <v>891</v>
      </c>
      <c r="B224" s="114" t="s">
        <v>436</v>
      </c>
      <c r="C224" s="167">
        <v>100</v>
      </c>
      <c r="D224" s="168">
        <v>54</v>
      </c>
      <c r="E224" s="168">
        <v>46</v>
      </c>
      <c r="F224" s="168">
        <v>40</v>
      </c>
      <c r="G224" s="168">
        <v>0</v>
      </c>
      <c r="H224" s="168">
        <v>0</v>
      </c>
      <c r="I224" s="168">
        <v>0</v>
      </c>
      <c r="J224" s="168">
        <v>2</v>
      </c>
      <c r="K224" s="168">
        <v>4</v>
      </c>
    </row>
    <row r="225" spans="1:11" ht="11.25" customHeight="1" x14ac:dyDescent="0.2">
      <c r="A225" s="114" t="s">
        <v>893</v>
      </c>
      <c r="B225" s="114" t="s">
        <v>437</v>
      </c>
      <c r="C225" s="167">
        <v>125</v>
      </c>
      <c r="D225" s="167">
        <v>104</v>
      </c>
      <c r="E225" s="168">
        <v>21</v>
      </c>
      <c r="F225" s="168">
        <v>0</v>
      </c>
      <c r="G225" s="168">
        <v>0</v>
      </c>
      <c r="H225" s="168">
        <v>0</v>
      </c>
      <c r="I225" s="168">
        <v>9</v>
      </c>
      <c r="J225" s="168">
        <v>2</v>
      </c>
      <c r="K225" s="168">
        <v>10</v>
      </c>
    </row>
    <row r="226" spans="1:11" ht="11.25" customHeight="1" x14ac:dyDescent="0.2">
      <c r="A226" s="114" t="s">
        <v>438</v>
      </c>
      <c r="B226" s="114" t="s">
        <v>439</v>
      </c>
      <c r="C226" s="167">
        <v>51</v>
      </c>
      <c r="D226" s="167">
        <v>26</v>
      </c>
      <c r="E226" s="168">
        <v>25</v>
      </c>
      <c r="F226" s="168">
        <v>0</v>
      </c>
      <c r="G226" s="168">
        <v>0</v>
      </c>
      <c r="H226" s="168">
        <v>0</v>
      </c>
      <c r="I226" s="168">
        <v>7</v>
      </c>
      <c r="J226" s="168">
        <v>8</v>
      </c>
      <c r="K226" s="168">
        <v>10</v>
      </c>
    </row>
    <row r="227" spans="1:11" ht="11.25" customHeight="1" x14ac:dyDescent="0.2">
      <c r="A227" s="114" t="s">
        <v>440</v>
      </c>
      <c r="B227" s="114" t="s">
        <v>441</v>
      </c>
      <c r="C227" s="167">
        <v>343</v>
      </c>
      <c r="D227" s="167">
        <v>273</v>
      </c>
      <c r="E227" s="168">
        <v>70</v>
      </c>
      <c r="F227" s="168">
        <v>33</v>
      </c>
      <c r="G227" s="168">
        <v>0</v>
      </c>
      <c r="H227" s="168">
        <v>0</v>
      </c>
      <c r="I227" s="168">
        <v>11</v>
      </c>
      <c r="J227" s="168">
        <v>19</v>
      </c>
      <c r="K227" s="168">
        <v>7</v>
      </c>
    </row>
    <row r="228" spans="1:11" ht="11.25" customHeight="1" x14ac:dyDescent="0.2">
      <c r="A228" s="114" t="s">
        <v>442</v>
      </c>
      <c r="B228" s="114" t="s">
        <v>443</v>
      </c>
      <c r="C228" s="167">
        <v>262</v>
      </c>
      <c r="D228" s="167">
        <v>162</v>
      </c>
      <c r="E228" s="168">
        <v>100</v>
      </c>
      <c r="F228" s="168">
        <v>0</v>
      </c>
      <c r="G228" s="168">
        <v>0</v>
      </c>
      <c r="H228" s="168">
        <v>11</v>
      </c>
      <c r="I228" s="168">
        <v>43</v>
      </c>
      <c r="J228" s="168">
        <v>30</v>
      </c>
      <c r="K228" s="168">
        <v>16</v>
      </c>
    </row>
    <row r="229" spans="1:11" ht="11.25" customHeight="1" x14ac:dyDescent="0.2">
      <c r="A229" s="114" t="s">
        <v>444</v>
      </c>
      <c r="B229" s="114" t="s">
        <v>445</v>
      </c>
      <c r="C229" s="167">
        <v>365</v>
      </c>
      <c r="D229" s="167">
        <v>31</v>
      </c>
      <c r="E229" s="168">
        <v>334</v>
      </c>
      <c r="F229" s="168">
        <v>209</v>
      </c>
      <c r="G229" s="168">
        <v>0</v>
      </c>
      <c r="H229" s="168">
        <v>28</v>
      </c>
      <c r="I229" s="168">
        <v>43</v>
      </c>
      <c r="J229" s="168">
        <v>31</v>
      </c>
      <c r="K229" s="168">
        <v>23</v>
      </c>
    </row>
    <row r="230" spans="1:11" ht="11.25" customHeight="1" x14ac:dyDescent="0.2">
      <c r="A230" s="114" t="s">
        <v>446</v>
      </c>
      <c r="B230" s="114" t="s">
        <v>447</v>
      </c>
      <c r="C230" s="167">
        <v>23</v>
      </c>
      <c r="D230" s="167">
        <v>7</v>
      </c>
      <c r="E230" s="168">
        <v>16</v>
      </c>
      <c r="F230" s="168">
        <v>10</v>
      </c>
      <c r="G230" s="168">
        <v>0</v>
      </c>
      <c r="H230" s="168">
        <v>0</v>
      </c>
      <c r="I230" s="168">
        <v>0</v>
      </c>
      <c r="J230" s="168">
        <v>1</v>
      </c>
      <c r="K230" s="168">
        <v>5</v>
      </c>
    </row>
    <row r="231" spans="1:11" ht="11.25" customHeight="1" x14ac:dyDescent="0.2">
      <c r="A231" s="114" t="s">
        <v>448</v>
      </c>
      <c r="B231" s="114" t="s">
        <v>449</v>
      </c>
      <c r="C231" s="167">
        <v>25</v>
      </c>
      <c r="D231" s="167">
        <v>3</v>
      </c>
      <c r="E231" s="168">
        <v>22</v>
      </c>
      <c r="F231" s="168">
        <v>0</v>
      </c>
      <c r="G231" s="168">
        <v>0</v>
      </c>
      <c r="H231" s="168">
        <v>0</v>
      </c>
      <c r="I231" s="168">
        <v>6</v>
      </c>
      <c r="J231" s="168">
        <v>5</v>
      </c>
      <c r="K231" s="168">
        <v>11</v>
      </c>
    </row>
    <row r="232" spans="1:11" ht="11.25" customHeight="1" x14ac:dyDescent="0.2">
      <c r="A232" s="114" t="s">
        <v>450</v>
      </c>
      <c r="B232" s="114" t="s">
        <v>451</v>
      </c>
      <c r="C232" s="167">
        <v>103</v>
      </c>
      <c r="D232" s="167">
        <v>19</v>
      </c>
      <c r="E232" s="168">
        <v>84</v>
      </c>
      <c r="F232" s="168">
        <v>58</v>
      </c>
      <c r="G232" s="168">
        <v>0</v>
      </c>
      <c r="H232" s="168">
        <v>0</v>
      </c>
      <c r="I232" s="168">
        <v>13</v>
      </c>
      <c r="J232" s="168">
        <v>6</v>
      </c>
      <c r="K232" s="168">
        <v>7</v>
      </c>
    </row>
    <row r="233" spans="1:11" ht="11.25" customHeight="1" x14ac:dyDescent="0.2">
      <c r="A233" s="114" t="s">
        <v>898</v>
      </c>
      <c r="B233" s="114" t="s">
        <v>452</v>
      </c>
      <c r="C233" s="167">
        <v>106</v>
      </c>
      <c r="D233" s="167">
        <v>84</v>
      </c>
      <c r="E233" s="168">
        <v>22</v>
      </c>
      <c r="F233" s="168">
        <v>10</v>
      </c>
      <c r="G233" s="168">
        <v>0</v>
      </c>
      <c r="H233" s="168">
        <v>0</v>
      </c>
      <c r="I233" s="168">
        <v>4</v>
      </c>
      <c r="J233" s="168">
        <v>0</v>
      </c>
      <c r="K233" s="168">
        <v>8</v>
      </c>
    </row>
    <row r="234" spans="1:11" ht="11.25" customHeight="1" x14ac:dyDescent="0.2">
      <c r="A234" s="114" t="s">
        <v>453</v>
      </c>
      <c r="B234" s="114" t="s">
        <v>454</v>
      </c>
      <c r="C234" s="167">
        <v>120</v>
      </c>
      <c r="D234" s="167">
        <v>42</v>
      </c>
      <c r="E234" s="168">
        <v>78</v>
      </c>
      <c r="F234" s="168">
        <v>36</v>
      </c>
      <c r="G234" s="168">
        <v>0</v>
      </c>
      <c r="H234" s="168">
        <v>0</v>
      </c>
      <c r="I234" s="168">
        <v>21</v>
      </c>
      <c r="J234" s="168">
        <v>7</v>
      </c>
      <c r="K234" s="168">
        <v>14</v>
      </c>
    </row>
    <row r="235" spans="1:11" ht="11.25" customHeight="1" x14ac:dyDescent="0.2">
      <c r="A235" s="114" t="s">
        <v>455</v>
      </c>
      <c r="B235" s="114" t="s">
        <v>456</v>
      </c>
      <c r="C235" s="167">
        <v>285</v>
      </c>
      <c r="D235" s="167">
        <v>155</v>
      </c>
      <c r="E235" s="168">
        <v>130</v>
      </c>
      <c r="F235" s="168">
        <v>110</v>
      </c>
      <c r="G235" s="168">
        <v>0</v>
      </c>
      <c r="H235" s="168">
        <v>0</v>
      </c>
      <c r="I235" s="168">
        <v>11</v>
      </c>
      <c r="J235" s="168">
        <v>4</v>
      </c>
      <c r="K235" s="168">
        <v>5</v>
      </c>
    </row>
    <row r="236" spans="1:11" ht="11.25" customHeight="1" x14ac:dyDescent="0.2">
      <c r="A236" s="114" t="s">
        <v>457</v>
      </c>
      <c r="B236" s="114" t="s">
        <v>458</v>
      </c>
      <c r="C236" s="167">
        <v>999</v>
      </c>
      <c r="D236" s="167">
        <v>610</v>
      </c>
      <c r="E236" s="168">
        <v>389</v>
      </c>
      <c r="F236" s="168">
        <v>130</v>
      </c>
      <c r="G236" s="168">
        <v>37</v>
      </c>
      <c r="H236" s="168">
        <v>0</v>
      </c>
      <c r="I236" s="168">
        <v>54</v>
      </c>
      <c r="J236" s="168">
        <v>89</v>
      </c>
      <c r="K236" s="168">
        <v>79</v>
      </c>
    </row>
    <row r="237" spans="1:11" ht="11.25" customHeight="1" x14ac:dyDescent="0.2">
      <c r="A237" s="114" t="s">
        <v>459</v>
      </c>
      <c r="B237" s="114" t="s">
        <v>460</v>
      </c>
      <c r="C237" s="167">
        <v>104</v>
      </c>
      <c r="D237" s="167">
        <v>77</v>
      </c>
      <c r="E237" s="168">
        <v>27</v>
      </c>
      <c r="F237" s="168">
        <v>0</v>
      </c>
      <c r="G237" s="168">
        <v>0</v>
      </c>
      <c r="H237" s="168">
        <v>0</v>
      </c>
      <c r="I237" s="168">
        <v>11</v>
      </c>
      <c r="J237" s="168">
        <v>11</v>
      </c>
      <c r="K237" s="168">
        <v>5</v>
      </c>
    </row>
    <row r="238" spans="1:11" ht="11.25" customHeight="1" x14ac:dyDescent="0.2">
      <c r="A238" s="114" t="s">
        <v>461</v>
      </c>
      <c r="B238" s="114" t="s">
        <v>462</v>
      </c>
      <c r="C238" s="167">
        <v>95</v>
      </c>
      <c r="D238" s="167">
        <v>29</v>
      </c>
      <c r="E238" s="168">
        <v>66</v>
      </c>
      <c r="F238" s="168">
        <v>0</v>
      </c>
      <c r="G238" s="168">
        <v>0</v>
      </c>
      <c r="H238" s="168">
        <v>0</v>
      </c>
      <c r="I238" s="168">
        <v>30</v>
      </c>
      <c r="J238" s="168">
        <v>22</v>
      </c>
      <c r="K238" s="168">
        <v>14</v>
      </c>
    </row>
    <row r="239" spans="1:11" ht="11.25" customHeight="1" x14ac:dyDescent="0.2">
      <c r="A239" s="114" t="s">
        <v>463</v>
      </c>
      <c r="B239" s="114" t="s">
        <v>464</v>
      </c>
      <c r="C239" s="167">
        <v>129</v>
      </c>
      <c r="D239" s="167">
        <v>16</v>
      </c>
      <c r="E239" s="168">
        <v>113</v>
      </c>
      <c r="F239" s="168">
        <v>89</v>
      </c>
      <c r="G239" s="168">
        <v>0</v>
      </c>
      <c r="H239" s="168">
        <v>0</v>
      </c>
      <c r="I239" s="168">
        <v>13</v>
      </c>
      <c r="J239" s="168">
        <v>6</v>
      </c>
      <c r="K239" s="168">
        <v>5</v>
      </c>
    </row>
    <row r="240" spans="1:11" ht="11.25" customHeight="1" x14ac:dyDescent="0.2">
      <c r="A240" s="114" t="s">
        <v>465</v>
      </c>
      <c r="B240" s="114" t="s">
        <v>466</v>
      </c>
      <c r="C240" s="167">
        <v>47</v>
      </c>
      <c r="D240" s="167">
        <v>9</v>
      </c>
      <c r="E240" s="168">
        <v>38</v>
      </c>
      <c r="F240" s="168">
        <v>0</v>
      </c>
      <c r="G240" s="168">
        <v>0</v>
      </c>
      <c r="H240" s="168">
        <v>0</v>
      </c>
      <c r="I240" s="168">
        <v>30</v>
      </c>
      <c r="J240" s="168">
        <v>3</v>
      </c>
      <c r="K240" s="168">
        <v>5</v>
      </c>
    </row>
    <row r="241" spans="1:11" ht="11.25" customHeight="1" x14ac:dyDescent="0.2">
      <c r="A241" s="114" t="s">
        <v>467</v>
      </c>
      <c r="B241" s="114" t="s">
        <v>468</v>
      </c>
      <c r="C241" s="167">
        <v>364</v>
      </c>
      <c r="D241" s="167">
        <v>289</v>
      </c>
      <c r="E241" s="168">
        <v>75</v>
      </c>
      <c r="F241" s="168">
        <v>12</v>
      </c>
      <c r="G241" s="168">
        <v>0</v>
      </c>
      <c r="H241" s="168">
        <v>0</v>
      </c>
      <c r="I241" s="168">
        <v>32</v>
      </c>
      <c r="J241" s="168">
        <v>21</v>
      </c>
      <c r="K241" s="168">
        <v>10</v>
      </c>
    </row>
    <row r="242" spans="1:11" ht="11.25" customHeight="1" x14ac:dyDescent="0.2">
      <c r="A242" s="114" t="s">
        <v>469</v>
      </c>
      <c r="B242" s="114" t="s">
        <v>470</v>
      </c>
      <c r="C242" s="167">
        <v>113</v>
      </c>
      <c r="D242" s="167">
        <v>73</v>
      </c>
      <c r="E242" s="168">
        <v>40</v>
      </c>
      <c r="F242" s="168">
        <v>0</v>
      </c>
      <c r="G242" s="168">
        <v>0</v>
      </c>
      <c r="H242" s="168">
        <v>0</v>
      </c>
      <c r="I242" s="168">
        <v>14</v>
      </c>
      <c r="J242" s="168">
        <v>15</v>
      </c>
      <c r="K242" s="168">
        <v>11</v>
      </c>
    </row>
    <row r="243" spans="1:11" ht="11.25" customHeight="1" x14ac:dyDescent="0.2">
      <c r="A243" s="114" t="s">
        <v>471</v>
      </c>
      <c r="B243" s="114" t="s">
        <v>472</v>
      </c>
      <c r="C243" s="167">
        <v>89</v>
      </c>
      <c r="D243" s="167">
        <v>69</v>
      </c>
      <c r="E243" s="168">
        <v>20</v>
      </c>
      <c r="F243" s="168">
        <v>0</v>
      </c>
      <c r="G243" s="168">
        <v>0</v>
      </c>
      <c r="H243" s="168">
        <v>0</v>
      </c>
      <c r="I243" s="168">
        <v>6</v>
      </c>
      <c r="J243" s="168">
        <v>9</v>
      </c>
      <c r="K243" s="168">
        <v>5</v>
      </c>
    </row>
    <row r="244" spans="1:11" ht="11.25" customHeight="1" x14ac:dyDescent="0.2">
      <c r="A244" s="114" t="s">
        <v>473</v>
      </c>
      <c r="B244" s="114" t="s">
        <v>474</v>
      </c>
      <c r="C244" s="167">
        <v>118</v>
      </c>
      <c r="D244" s="167">
        <v>49</v>
      </c>
      <c r="E244" s="168">
        <v>69</v>
      </c>
      <c r="F244" s="168">
        <v>33</v>
      </c>
      <c r="G244" s="168">
        <v>0</v>
      </c>
      <c r="H244" s="168">
        <v>0</v>
      </c>
      <c r="I244" s="168">
        <v>24</v>
      </c>
      <c r="J244" s="168">
        <v>9</v>
      </c>
      <c r="K244" s="168">
        <v>3</v>
      </c>
    </row>
    <row r="245" spans="1:11" ht="11.25" customHeight="1" x14ac:dyDescent="0.2">
      <c r="A245" s="114" t="s">
        <v>475</v>
      </c>
      <c r="B245" s="114" t="s">
        <v>476</v>
      </c>
      <c r="C245" s="167">
        <v>166</v>
      </c>
      <c r="D245" s="167">
        <v>112</v>
      </c>
      <c r="E245" s="168">
        <v>54</v>
      </c>
      <c r="F245" s="168">
        <v>0</v>
      </c>
      <c r="G245" s="168">
        <v>0</v>
      </c>
      <c r="H245" s="168">
        <v>0</v>
      </c>
      <c r="I245" s="168">
        <v>35</v>
      </c>
      <c r="J245" s="168">
        <v>18</v>
      </c>
      <c r="K245" s="168">
        <v>1</v>
      </c>
    </row>
    <row r="246" spans="1:11" ht="11.25" customHeight="1" x14ac:dyDescent="0.2">
      <c r="A246" s="114" t="s">
        <v>477</v>
      </c>
      <c r="B246" s="114" t="s">
        <v>478</v>
      </c>
      <c r="C246" s="167">
        <v>438</v>
      </c>
      <c r="D246" s="167">
        <v>427</v>
      </c>
      <c r="E246" s="168">
        <v>11</v>
      </c>
      <c r="F246" s="168">
        <v>0</v>
      </c>
      <c r="G246" s="168">
        <v>0</v>
      </c>
      <c r="H246" s="168">
        <v>0</v>
      </c>
      <c r="I246" s="168">
        <v>4</v>
      </c>
      <c r="J246" s="168">
        <v>2</v>
      </c>
      <c r="K246" s="168">
        <v>5</v>
      </c>
    </row>
    <row r="247" spans="1:11" ht="11.25" customHeight="1" x14ac:dyDescent="0.2">
      <c r="A247" s="114" t="s">
        <v>479</v>
      </c>
      <c r="B247" s="114" t="s">
        <v>480</v>
      </c>
      <c r="C247" s="167">
        <v>60</v>
      </c>
      <c r="D247" s="167">
        <v>38</v>
      </c>
      <c r="E247" s="168">
        <v>22</v>
      </c>
      <c r="F247" s="168">
        <v>0</v>
      </c>
      <c r="G247" s="168">
        <v>0</v>
      </c>
      <c r="H247" s="168">
        <v>0</v>
      </c>
      <c r="I247" s="168">
        <v>11</v>
      </c>
      <c r="J247" s="168">
        <v>4</v>
      </c>
      <c r="K247" s="168">
        <v>7</v>
      </c>
    </row>
    <row r="248" spans="1:11" ht="11.25" customHeight="1" x14ac:dyDescent="0.2">
      <c r="A248" s="114" t="s">
        <v>871</v>
      </c>
      <c r="B248" s="114" t="s">
        <v>481</v>
      </c>
      <c r="C248" s="167">
        <v>32</v>
      </c>
      <c r="D248" s="168">
        <v>0</v>
      </c>
      <c r="E248" s="168">
        <v>32</v>
      </c>
      <c r="F248" s="168">
        <v>20</v>
      </c>
      <c r="G248" s="168">
        <v>0</v>
      </c>
      <c r="H248" s="168">
        <v>0</v>
      </c>
      <c r="I248" s="168">
        <v>8</v>
      </c>
      <c r="J248" s="168">
        <v>2</v>
      </c>
      <c r="K248" s="168">
        <v>2</v>
      </c>
    </row>
    <row r="249" spans="1:11" ht="11.25" customHeight="1" x14ac:dyDescent="0.2">
      <c r="A249" s="114" t="s">
        <v>482</v>
      </c>
      <c r="B249" s="114" t="s">
        <v>483</v>
      </c>
      <c r="C249" s="167">
        <v>123</v>
      </c>
      <c r="D249" s="167">
        <v>64</v>
      </c>
      <c r="E249" s="168">
        <v>59</v>
      </c>
      <c r="F249" s="168">
        <v>43</v>
      </c>
      <c r="G249" s="168">
        <v>0</v>
      </c>
      <c r="H249" s="168">
        <v>0</v>
      </c>
      <c r="I249" s="168">
        <v>2</v>
      </c>
      <c r="J249" s="168">
        <v>5</v>
      </c>
      <c r="K249" s="168">
        <v>9</v>
      </c>
    </row>
    <row r="250" spans="1:11" ht="11.25" customHeight="1" x14ac:dyDescent="0.2">
      <c r="A250" s="114" t="s">
        <v>484</v>
      </c>
      <c r="B250" s="114" t="s">
        <v>485</v>
      </c>
      <c r="C250" s="167">
        <v>400</v>
      </c>
      <c r="D250" s="167">
        <v>391</v>
      </c>
      <c r="E250" s="168">
        <v>9</v>
      </c>
      <c r="F250" s="168">
        <v>0</v>
      </c>
      <c r="G250" s="168">
        <v>0</v>
      </c>
      <c r="H250" s="168">
        <v>0</v>
      </c>
      <c r="I250" s="168">
        <v>2</v>
      </c>
      <c r="J250" s="168">
        <v>3</v>
      </c>
      <c r="K250" s="168">
        <v>4</v>
      </c>
    </row>
    <row r="251" spans="1:11" ht="11.25" customHeight="1" x14ac:dyDescent="0.2">
      <c r="A251" s="114" t="s">
        <v>486</v>
      </c>
      <c r="B251" s="114" t="s">
        <v>487</v>
      </c>
      <c r="C251" s="167">
        <v>216</v>
      </c>
      <c r="D251" s="167">
        <v>8</v>
      </c>
      <c r="E251" s="168">
        <v>208</v>
      </c>
      <c r="F251" s="168">
        <v>124</v>
      </c>
      <c r="G251" s="168">
        <v>0</v>
      </c>
      <c r="H251" s="168">
        <v>0</v>
      </c>
      <c r="I251" s="168">
        <v>41</v>
      </c>
      <c r="J251" s="168">
        <v>21</v>
      </c>
      <c r="K251" s="168">
        <v>22</v>
      </c>
    </row>
    <row r="252" spans="1:11" ht="11.25" customHeight="1" x14ac:dyDescent="0.2">
      <c r="A252" s="114" t="s">
        <v>488</v>
      </c>
      <c r="B252" s="114" t="s">
        <v>489</v>
      </c>
      <c r="C252" s="167">
        <v>200</v>
      </c>
      <c r="D252" s="167">
        <v>84</v>
      </c>
      <c r="E252" s="168">
        <v>116</v>
      </c>
      <c r="F252" s="168">
        <v>0</v>
      </c>
      <c r="G252" s="168">
        <v>0</v>
      </c>
      <c r="H252" s="168">
        <v>0</v>
      </c>
      <c r="I252" s="168">
        <v>80</v>
      </c>
      <c r="J252" s="168">
        <v>26</v>
      </c>
      <c r="K252" s="168">
        <v>10</v>
      </c>
    </row>
    <row r="253" spans="1:11" ht="11.25" customHeight="1" x14ac:dyDescent="0.2">
      <c r="A253" s="114" t="s">
        <v>490</v>
      </c>
      <c r="B253" s="114" t="s">
        <v>491</v>
      </c>
      <c r="C253" s="167">
        <v>514</v>
      </c>
      <c r="D253" s="167">
        <v>366</v>
      </c>
      <c r="E253" s="168">
        <v>148</v>
      </c>
      <c r="F253" s="168">
        <v>0</v>
      </c>
      <c r="G253" s="168">
        <v>0</v>
      </c>
      <c r="H253" s="168">
        <v>0</v>
      </c>
      <c r="I253" s="168">
        <v>32</v>
      </c>
      <c r="J253" s="168">
        <v>53</v>
      </c>
      <c r="K253" s="168">
        <v>63</v>
      </c>
    </row>
    <row r="254" spans="1:11" ht="11.25" customHeight="1" x14ac:dyDescent="0.2">
      <c r="A254" s="114" t="s">
        <v>492</v>
      </c>
      <c r="B254" s="114" t="s">
        <v>493</v>
      </c>
      <c r="C254" s="167">
        <v>102</v>
      </c>
      <c r="D254" s="167">
        <v>33</v>
      </c>
      <c r="E254" s="168">
        <v>69</v>
      </c>
      <c r="F254" s="168">
        <v>53</v>
      </c>
      <c r="G254" s="168">
        <v>0</v>
      </c>
      <c r="H254" s="168">
        <v>0</v>
      </c>
      <c r="I254" s="168">
        <v>9</v>
      </c>
      <c r="J254" s="168">
        <v>6</v>
      </c>
      <c r="K254" s="168">
        <v>1</v>
      </c>
    </row>
    <row r="255" spans="1:11" ht="11.25" customHeight="1" x14ac:dyDescent="0.2">
      <c r="A255" s="114" t="s">
        <v>892</v>
      </c>
      <c r="B255" s="114" t="s">
        <v>494</v>
      </c>
      <c r="C255" s="167">
        <v>114</v>
      </c>
      <c r="D255" s="167">
        <v>110</v>
      </c>
      <c r="E255" s="168">
        <v>4</v>
      </c>
      <c r="F255" s="168">
        <v>0</v>
      </c>
      <c r="G255" s="168">
        <v>0</v>
      </c>
      <c r="H255" s="168">
        <v>0</v>
      </c>
      <c r="I255" s="168">
        <v>2</v>
      </c>
      <c r="J255" s="168">
        <v>0</v>
      </c>
      <c r="K255" s="168">
        <v>2</v>
      </c>
    </row>
    <row r="256" spans="1:11" ht="11.25" customHeight="1" x14ac:dyDescent="0.2">
      <c r="A256" s="114" t="s">
        <v>495</v>
      </c>
      <c r="B256" s="114" t="s">
        <v>496</v>
      </c>
      <c r="C256" s="167">
        <v>153</v>
      </c>
      <c r="D256" s="167">
        <v>64</v>
      </c>
      <c r="E256" s="168">
        <v>89</v>
      </c>
      <c r="F256" s="168">
        <v>41</v>
      </c>
      <c r="G256" s="168">
        <v>0</v>
      </c>
      <c r="H256" s="168">
        <v>0</v>
      </c>
      <c r="I256" s="168">
        <v>28</v>
      </c>
      <c r="J256" s="168">
        <v>3</v>
      </c>
      <c r="K256" s="168">
        <v>17</v>
      </c>
    </row>
    <row r="257" spans="1:11" ht="11.25" customHeight="1" x14ac:dyDescent="0.2">
      <c r="A257" s="114" t="s">
        <v>497</v>
      </c>
      <c r="B257" s="114" t="s">
        <v>498</v>
      </c>
      <c r="C257" s="167">
        <v>431</v>
      </c>
      <c r="D257" s="167">
        <v>309</v>
      </c>
      <c r="E257" s="168">
        <v>122</v>
      </c>
      <c r="F257" s="168">
        <v>35</v>
      </c>
      <c r="G257" s="168">
        <v>0</v>
      </c>
      <c r="H257" s="168">
        <v>0</v>
      </c>
      <c r="I257" s="168">
        <v>33</v>
      </c>
      <c r="J257" s="168">
        <v>22</v>
      </c>
      <c r="K257" s="168">
        <v>32</v>
      </c>
    </row>
    <row r="258" spans="1:11" ht="11.25" customHeight="1" x14ac:dyDescent="0.2">
      <c r="A258" s="114" t="s">
        <v>499</v>
      </c>
      <c r="B258" s="114" t="s">
        <v>500</v>
      </c>
      <c r="C258" s="167">
        <v>14</v>
      </c>
      <c r="D258" s="167">
        <v>0</v>
      </c>
      <c r="E258" s="168">
        <v>14</v>
      </c>
      <c r="F258" s="168">
        <v>0</v>
      </c>
      <c r="G258" s="168">
        <v>0</v>
      </c>
      <c r="H258" s="168">
        <v>0</v>
      </c>
      <c r="I258" s="168">
        <v>8</v>
      </c>
      <c r="J258" s="168">
        <v>6</v>
      </c>
      <c r="K258" s="168">
        <v>0</v>
      </c>
    </row>
    <row r="259" spans="1:11" ht="11.25" customHeight="1" x14ac:dyDescent="0.2">
      <c r="A259" s="114" t="s">
        <v>501</v>
      </c>
      <c r="B259" s="114" t="s">
        <v>502</v>
      </c>
      <c r="C259" s="167">
        <v>63</v>
      </c>
      <c r="D259" s="168">
        <v>0</v>
      </c>
      <c r="E259" s="168">
        <v>63</v>
      </c>
      <c r="F259" s="168">
        <v>0</v>
      </c>
      <c r="G259" s="168">
        <v>0</v>
      </c>
      <c r="H259" s="168">
        <v>0</v>
      </c>
      <c r="I259" s="168">
        <v>50</v>
      </c>
      <c r="J259" s="168">
        <v>9</v>
      </c>
      <c r="K259" s="168">
        <v>4</v>
      </c>
    </row>
    <row r="260" spans="1:11" ht="11.25" customHeight="1" x14ac:dyDescent="0.2">
      <c r="A260" s="114" t="s">
        <v>503</v>
      </c>
      <c r="B260" s="114" t="s">
        <v>504</v>
      </c>
      <c r="C260" s="167">
        <v>120</v>
      </c>
      <c r="D260" s="167">
        <v>1</v>
      </c>
      <c r="E260" s="168">
        <v>119</v>
      </c>
      <c r="F260" s="168">
        <v>105</v>
      </c>
      <c r="G260" s="168">
        <v>0</v>
      </c>
      <c r="H260" s="168">
        <v>0</v>
      </c>
      <c r="I260" s="168">
        <v>7</v>
      </c>
      <c r="J260" s="168">
        <v>7</v>
      </c>
      <c r="K260" s="168">
        <v>0</v>
      </c>
    </row>
    <row r="261" spans="1:11" ht="11.25" customHeight="1" x14ac:dyDescent="0.2">
      <c r="A261" s="114" t="s">
        <v>505</v>
      </c>
      <c r="B261" s="114" t="s">
        <v>506</v>
      </c>
      <c r="C261" s="167">
        <v>632</v>
      </c>
      <c r="D261" s="167">
        <v>503</v>
      </c>
      <c r="E261" s="168">
        <v>129</v>
      </c>
      <c r="F261" s="168">
        <v>0</v>
      </c>
      <c r="G261" s="168">
        <v>0</v>
      </c>
      <c r="H261" s="168">
        <v>0</v>
      </c>
      <c r="I261" s="168">
        <v>51</v>
      </c>
      <c r="J261" s="168">
        <v>21</v>
      </c>
      <c r="K261" s="168">
        <v>57</v>
      </c>
    </row>
    <row r="262" spans="1:11" ht="11.25" customHeight="1" x14ac:dyDescent="0.2">
      <c r="A262" s="114" t="s">
        <v>507</v>
      </c>
      <c r="B262" s="114" t="s">
        <v>508</v>
      </c>
      <c r="C262" s="167">
        <v>279</v>
      </c>
      <c r="D262" s="167">
        <v>197</v>
      </c>
      <c r="E262" s="168">
        <v>82</v>
      </c>
      <c r="F262" s="168">
        <v>15</v>
      </c>
      <c r="G262" s="168">
        <v>0</v>
      </c>
      <c r="H262" s="168">
        <v>0</v>
      </c>
      <c r="I262" s="168">
        <v>37</v>
      </c>
      <c r="J262" s="168">
        <v>15</v>
      </c>
      <c r="K262" s="168">
        <v>15</v>
      </c>
    </row>
    <row r="263" spans="1:11" ht="11.25" customHeight="1" x14ac:dyDescent="0.2">
      <c r="A263" s="114" t="s">
        <v>509</v>
      </c>
      <c r="B263" s="114" t="s">
        <v>510</v>
      </c>
      <c r="C263" s="167">
        <v>62</v>
      </c>
      <c r="D263" s="167">
        <v>32</v>
      </c>
      <c r="E263" s="168">
        <v>30</v>
      </c>
      <c r="F263" s="168">
        <v>0</v>
      </c>
      <c r="G263" s="168">
        <v>0</v>
      </c>
      <c r="H263" s="168">
        <v>0</v>
      </c>
      <c r="I263" s="168">
        <v>23</v>
      </c>
      <c r="J263" s="168">
        <v>5</v>
      </c>
      <c r="K263" s="168">
        <v>2</v>
      </c>
    </row>
    <row r="264" spans="1:11" ht="11.25" customHeight="1" x14ac:dyDescent="0.2">
      <c r="A264" s="114" t="s">
        <v>511</v>
      </c>
      <c r="B264" s="114" t="s">
        <v>512</v>
      </c>
      <c r="C264" s="167">
        <v>429</v>
      </c>
      <c r="D264" s="167">
        <v>338</v>
      </c>
      <c r="E264" s="168">
        <v>91</v>
      </c>
      <c r="F264" s="168">
        <v>11</v>
      </c>
      <c r="G264" s="168">
        <v>0</v>
      </c>
      <c r="H264" s="168">
        <v>0</v>
      </c>
      <c r="I264" s="168">
        <v>23</v>
      </c>
      <c r="J264" s="168">
        <v>33</v>
      </c>
      <c r="K264" s="168">
        <v>24</v>
      </c>
    </row>
    <row r="265" spans="1:11" ht="11.25" customHeight="1" x14ac:dyDescent="0.2">
      <c r="A265" s="114" t="s">
        <v>902</v>
      </c>
      <c r="B265" s="114" t="s">
        <v>513</v>
      </c>
      <c r="C265" s="167">
        <v>175</v>
      </c>
      <c r="D265" s="167">
        <v>60</v>
      </c>
      <c r="E265" s="168">
        <v>115</v>
      </c>
      <c r="F265" s="168">
        <v>91</v>
      </c>
      <c r="G265" s="168">
        <v>0</v>
      </c>
      <c r="H265" s="168">
        <v>0</v>
      </c>
      <c r="I265" s="168">
        <v>11</v>
      </c>
      <c r="J265" s="168">
        <v>7</v>
      </c>
      <c r="K265" s="168">
        <v>6</v>
      </c>
    </row>
    <row r="266" spans="1:11" ht="11.25" customHeight="1" x14ac:dyDescent="0.2">
      <c r="A266" s="114" t="s">
        <v>514</v>
      </c>
      <c r="B266" s="114" t="s">
        <v>515</v>
      </c>
      <c r="C266" s="167">
        <v>456</v>
      </c>
      <c r="D266" s="167">
        <v>353</v>
      </c>
      <c r="E266" s="168">
        <v>103</v>
      </c>
      <c r="F266" s="168">
        <v>0</v>
      </c>
      <c r="G266" s="168">
        <v>0</v>
      </c>
      <c r="H266" s="168">
        <v>0</v>
      </c>
      <c r="I266" s="168">
        <v>16</v>
      </c>
      <c r="J266" s="168">
        <v>44</v>
      </c>
      <c r="K266" s="168">
        <v>43</v>
      </c>
    </row>
    <row r="267" spans="1:11" ht="11.25" customHeight="1" x14ac:dyDescent="0.2">
      <c r="A267" s="114" t="s">
        <v>887</v>
      </c>
      <c r="B267" s="114" t="s">
        <v>516</v>
      </c>
      <c r="C267" s="167">
        <v>528</v>
      </c>
      <c r="D267" s="167">
        <v>331</v>
      </c>
      <c r="E267" s="168">
        <v>197</v>
      </c>
      <c r="F267" s="168">
        <v>91</v>
      </c>
      <c r="G267" s="168">
        <v>0</v>
      </c>
      <c r="H267" s="168">
        <v>0</v>
      </c>
      <c r="I267" s="168">
        <v>18</v>
      </c>
      <c r="J267" s="168">
        <v>51</v>
      </c>
      <c r="K267" s="168">
        <v>37</v>
      </c>
    </row>
    <row r="268" spans="1:11" ht="11.25" customHeight="1" x14ac:dyDescent="0.2">
      <c r="A268" s="114" t="s">
        <v>895</v>
      </c>
      <c r="B268" s="114" t="s">
        <v>517</v>
      </c>
      <c r="C268" s="167">
        <v>155</v>
      </c>
      <c r="D268" s="167">
        <v>50</v>
      </c>
      <c r="E268" s="168">
        <v>105</v>
      </c>
      <c r="F268" s="168">
        <v>53</v>
      </c>
      <c r="G268" s="168">
        <v>0</v>
      </c>
      <c r="H268" s="168">
        <v>0</v>
      </c>
      <c r="I268" s="168">
        <v>14</v>
      </c>
      <c r="J268" s="168">
        <v>22</v>
      </c>
      <c r="K268" s="168">
        <v>16</v>
      </c>
    </row>
    <row r="269" spans="1:11" ht="11.25" customHeight="1" x14ac:dyDescent="0.2">
      <c r="A269" s="114" t="s">
        <v>518</v>
      </c>
      <c r="B269" s="114" t="s">
        <v>519</v>
      </c>
      <c r="C269" s="167">
        <v>182</v>
      </c>
      <c r="D269" s="167">
        <v>95</v>
      </c>
      <c r="E269" s="168">
        <v>87</v>
      </c>
      <c r="F269" s="168">
        <v>27</v>
      </c>
      <c r="G269" s="168">
        <v>0</v>
      </c>
      <c r="H269" s="168">
        <v>0</v>
      </c>
      <c r="I269" s="168">
        <v>26</v>
      </c>
      <c r="J269" s="168">
        <v>21</v>
      </c>
      <c r="K269" s="168">
        <v>13</v>
      </c>
    </row>
    <row r="270" spans="1:11" ht="11.25" customHeight="1" x14ac:dyDescent="0.2">
      <c r="A270" s="114" t="s">
        <v>901</v>
      </c>
      <c r="B270" s="114" t="s">
        <v>520</v>
      </c>
      <c r="C270" s="167">
        <v>169</v>
      </c>
      <c r="D270" s="167">
        <v>10</v>
      </c>
      <c r="E270" s="168">
        <v>159</v>
      </c>
      <c r="F270" s="168">
        <v>102</v>
      </c>
      <c r="G270" s="168">
        <v>0</v>
      </c>
      <c r="H270" s="168">
        <v>0</v>
      </c>
      <c r="I270" s="168">
        <v>7</v>
      </c>
      <c r="J270" s="168">
        <v>35</v>
      </c>
      <c r="K270" s="168">
        <v>15</v>
      </c>
    </row>
    <row r="271" spans="1:11" ht="11.25" customHeight="1" x14ac:dyDescent="0.2">
      <c r="A271" s="114" t="s">
        <v>894</v>
      </c>
      <c r="B271" s="114" t="s">
        <v>521</v>
      </c>
      <c r="C271" s="167">
        <v>113</v>
      </c>
      <c r="D271" s="167">
        <v>0</v>
      </c>
      <c r="E271" s="168">
        <v>113</v>
      </c>
      <c r="F271" s="168">
        <v>38</v>
      </c>
      <c r="G271" s="168">
        <v>66</v>
      </c>
      <c r="H271" s="168">
        <v>0</v>
      </c>
      <c r="I271" s="168">
        <v>4</v>
      </c>
      <c r="J271" s="168">
        <v>1</v>
      </c>
      <c r="K271" s="168">
        <v>4</v>
      </c>
    </row>
    <row r="272" spans="1:11" ht="11.25" customHeight="1" x14ac:dyDescent="0.2">
      <c r="A272" s="114" t="s">
        <v>522</v>
      </c>
      <c r="B272" s="114" t="s">
        <v>523</v>
      </c>
      <c r="C272" s="167">
        <v>266</v>
      </c>
      <c r="D272" s="167">
        <v>218</v>
      </c>
      <c r="E272" s="168">
        <v>48</v>
      </c>
      <c r="F272" s="168">
        <v>0</v>
      </c>
      <c r="G272" s="168">
        <v>0</v>
      </c>
      <c r="H272" s="168">
        <v>0</v>
      </c>
      <c r="I272" s="168">
        <v>24</v>
      </c>
      <c r="J272" s="168">
        <v>6</v>
      </c>
      <c r="K272" s="168">
        <v>18</v>
      </c>
    </row>
    <row r="273" spans="1:11" ht="11.25" customHeight="1" x14ac:dyDescent="0.2">
      <c r="A273" s="114" t="s">
        <v>524</v>
      </c>
      <c r="B273" s="114" t="s">
        <v>525</v>
      </c>
      <c r="C273" s="167">
        <v>173</v>
      </c>
      <c r="D273" s="167">
        <v>129</v>
      </c>
      <c r="E273" s="168">
        <v>44</v>
      </c>
      <c r="F273" s="168">
        <v>0</v>
      </c>
      <c r="G273" s="168">
        <v>0</v>
      </c>
      <c r="H273" s="168">
        <v>0</v>
      </c>
      <c r="I273" s="168">
        <v>11</v>
      </c>
      <c r="J273" s="168">
        <v>20</v>
      </c>
      <c r="K273" s="168">
        <v>13</v>
      </c>
    </row>
    <row r="274" spans="1:11" ht="11.25" customHeight="1" x14ac:dyDescent="0.2">
      <c r="A274" s="114" t="s">
        <v>526</v>
      </c>
      <c r="B274" s="114" t="s">
        <v>527</v>
      </c>
      <c r="C274" s="167">
        <v>145</v>
      </c>
      <c r="D274" s="167">
        <v>78</v>
      </c>
      <c r="E274" s="168">
        <v>67</v>
      </c>
      <c r="F274" s="168">
        <v>0</v>
      </c>
      <c r="G274" s="168">
        <v>0</v>
      </c>
      <c r="H274" s="168">
        <v>0</v>
      </c>
      <c r="I274" s="168">
        <v>23</v>
      </c>
      <c r="J274" s="168">
        <v>18</v>
      </c>
      <c r="K274" s="168">
        <v>26</v>
      </c>
    </row>
    <row r="275" spans="1:11" ht="11.25" customHeight="1" x14ac:dyDescent="0.2">
      <c r="A275" s="114" t="s">
        <v>528</v>
      </c>
      <c r="B275" s="114" t="s">
        <v>529</v>
      </c>
      <c r="C275" s="167">
        <v>157</v>
      </c>
      <c r="D275" s="167">
        <v>90</v>
      </c>
      <c r="E275" s="168">
        <v>67</v>
      </c>
      <c r="F275" s="168">
        <v>24</v>
      </c>
      <c r="G275" s="168">
        <v>0</v>
      </c>
      <c r="H275" s="168">
        <v>0</v>
      </c>
      <c r="I275" s="168">
        <v>30</v>
      </c>
      <c r="J275" s="168">
        <v>5</v>
      </c>
      <c r="K275" s="168">
        <v>8</v>
      </c>
    </row>
    <row r="276" spans="1:11" ht="11.25" customHeight="1" x14ac:dyDescent="0.2">
      <c r="A276" s="114" t="s">
        <v>530</v>
      </c>
      <c r="B276" s="114" t="s">
        <v>531</v>
      </c>
      <c r="C276" s="167">
        <v>146</v>
      </c>
      <c r="D276" s="167">
        <v>85</v>
      </c>
      <c r="E276" s="168">
        <v>61</v>
      </c>
      <c r="F276" s="168">
        <v>0</v>
      </c>
      <c r="G276" s="168">
        <v>14</v>
      </c>
      <c r="H276" s="168">
        <v>0</v>
      </c>
      <c r="I276" s="168">
        <v>28</v>
      </c>
      <c r="J276" s="168">
        <v>9</v>
      </c>
      <c r="K276" s="168">
        <v>10</v>
      </c>
    </row>
    <row r="277" spans="1:11" ht="11.25" customHeight="1" x14ac:dyDescent="0.2">
      <c r="A277" s="114" t="s">
        <v>532</v>
      </c>
      <c r="B277" s="114" t="s">
        <v>533</v>
      </c>
      <c r="C277" s="167">
        <v>217</v>
      </c>
      <c r="D277" s="167">
        <v>173</v>
      </c>
      <c r="E277" s="168">
        <v>44</v>
      </c>
      <c r="F277" s="168">
        <v>34</v>
      </c>
      <c r="G277" s="168">
        <v>0</v>
      </c>
      <c r="H277" s="168">
        <v>0</v>
      </c>
      <c r="I277" s="168">
        <v>0</v>
      </c>
      <c r="J277" s="168">
        <v>4</v>
      </c>
      <c r="K277" s="168">
        <v>6</v>
      </c>
    </row>
    <row r="278" spans="1:11" ht="11.25" customHeight="1" x14ac:dyDescent="0.2">
      <c r="A278" s="114" t="s">
        <v>534</v>
      </c>
      <c r="B278" s="114" t="s">
        <v>535</v>
      </c>
      <c r="C278" s="167">
        <v>38</v>
      </c>
      <c r="D278" s="167">
        <v>2</v>
      </c>
      <c r="E278" s="168">
        <v>36</v>
      </c>
      <c r="F278" s="168">
        <v>0</v>
      </c>
      <c r="G278" s="168">
        <v>0</v>
      </c>
      <c r="H278" s="168">
        <v>0</v>
      </c>
      <c r="I278" s="168">
        <v>11</v>
      </c>
      <c r="J278" s="168">
        <v>11</v>
      </c>
      <c r="K278" s="168">
        <v>14</v>
      </c>
    </row>
    <row r="279" spans="1:11" ht="11.25" customHeight="1" x14ac:dyDescent="0.2">
      <c r="A279" s="114" t="s">
        <v>536</v>
      </c>
      <c r="B279" s="114" t="s">
        <v>537</v>
      </c>
      <c r="C279" s="167">
        <v>115</v>
      </c>
      <c r="D279" s="167">
        <v>57</v>
      </c>
      <c r="E279" s="168">
        <v>58</v>
      </c>
      <c r="F279" s="168">
        <v>0</v>
      </c>
      <c r="G279" s="168">
        <v>46</v>
      </c>
      <c r="H279" s="168">
        <v>0</v>
      </c>
      <c r="I279" s="168">
        <v>0</v>
      </c>
      <c r="J279" s="168">
        <v>4</v>
      </c>
      <c r="K279" s="168">
        <v>8</v>
      </c>
    </row>
    <row r="280" spans="1:11" ht="11.25" customHeight="1" x14ac:dyDescent="0.2">
      <c r="A280" s="114" t="s">
        <v>897</v>
      </c>
      <c r="B280" s="114" t="s">
        <v>538</v>
      </c>
      <c r="C280" s="167">
        <v>75</v>
      </c>
      <c r="D280" s="167">
        <v>73</v>
      </c>
      <c r="E280" s="168">
        <v>2</v>
      </c>
      <c r="F280" s="168">
        <v>0</v>
      </c>
      <c r="G280" s="168">
        <v>0</v>
      </c>
      <c r="H280" s="168">
        <v>0</v>
      </c>
      <c r="I280" s="168">
        <v>0</v>
      </c>
      <c r="J280" s="168">
        <v>1</v>
      </c>
      <c r="K280" s="168">
        <v>1</v>
      </c>
    </row>
    <row r="281" spans="1:11" ht="11.25" customHeight="1" x14ac:dyDescent="0.2">
      <c r="A281" s="114" t="s">
        <v>539</v>
      </c>
      <c r="B281" s="114" t="s">
        <v>540</v>
      </c>
      <c r="C281" s="167">
        <v>82</v>
      </c>
      <c r="D281" s="167">
        <v>57</v>
      </c>
      <c r="E281" s="168">
        <v>25</v>
      </c>
      <c r="F281" s="168">
        <v>0</v>
      </c>
      <c r="G281" s="168">
        <v>0</v>
      </c>
      <c r="H281" s="168">
        <v>0</v>
      </c>
      <c r="I281" s="168">
        <v>12</v>
      </c>
      <c r="J281" s="168">
        <v>4</v>
      </c>
      <c r="K281" s="168">
        <v>9</v>
      </c>
    </row>
    <row r="282" spans="1:11" ht="11.25" customHeight="1" x14ac:dyDescent="0.2">
      <c r="A282" s="114" t="s">
        <v>541</v>
      </c>
      <c r="B282" s="114" t="s">
        <v>542</v>
      </c>
      <c r="C282" s="167">
        <v>294</v>
      </c>
      <c r="D282" s="167">
        <v>32</v>
      </c>
      <c r="E282" s="168">
        <v>262</v>
      </c>
      <c r="F282" s="168">
        <v>202</v>
      </c>
      <c r="G282" s="168">
        <v>0</v>
      </c>
      <c r="H282" s="168">
        <v>0</v>
      </c>
      <c r="I282" s="168">
        <v>22</v>
      </c>
      <c r="J282" s="168">
        <v>20</v>
      </c>
      <c r="K282" s="168">
        <v>18</v>
      </c>
    </row>
    <row r="283" spans="1:11" ht="11.25" customHeight="1" x14ac:dyDescent="0.2">
      <c r="A283" s="114" t="s">
        <v>543</v>
      </c>
      <c r="B283" s="114" t="s">
        <v>544</v>
      </c>
      <c r="C283" s="167">
        <v>378</v>
      </c>
      <c r="D283" s="167">
        <v>323</v>
      </c>
      <c r="E283" s="168">
        <v>55</v>
      </c>
      <c r="F283" s="168">
        <v>12</v>
      </c>
      <c r="G283" s="168">
        <v>0</v>
      </c>
      <c r="H283" s="168">
        <v>0</v>
      </c>
      <c r="I283" s="168">
        <v>15</v>
      </c>
      <c r="J283" s="168">
        <v>21</v>
      </c>
      <c r="K283" s="168">
        <v>7</v>
      </c>
    </row>
    <row r="284" spans="1:11" ht="11.25" customHeight="1" x14ac:dyDescent="0.2">
      <c r="A284" s="114" t="s">
        <v>868</v>
      </c>
      <c r="B284" s="114" t="s">
        <v>545</v>
      </c>
      <c r="C284" s="167">
        <v>281</v>
      </c>
      <c r="D284" s="167">
        <v>260</v>
      </c>
      <c r="E284" s="168">
        <v>21</v>
      </c>
      <c r="F284" s="168">
        <v>0</v>
      </c>
      <c r="G284" s="168">
        <v>0</v>
      </c>
      <c r="H284" s="168">
        <v>0</v>
      </c>
      <c r="I284" s="168">
        <v>7</v>
      </c>
      <c r="J284" s="168">
        <v>6</v>
      </c>
      <c r="K284" s="168">
        <v>8</v>
      </c>
    </row>
    <row r="285" spans="1:11" ht="11.25" customHeight="1" x14ac:dyDescent="0.2">
      <c r="A285" s="114" t="s">
        <v>546</v>
      </c>
      <c r="B285" s="114" t="s">
        <v>547</v>
      </c>
      <c r="C285" s="167">
        <v>201</v>
      </c>
      <c r="D285" s="167">
        <v>68</v>
      </c>
      <c r="E285" s="168">
        <v>133</v>
      </c>
      <c r="F285" s="168">
        <v>78</v>
      </c>
      <c r="G285" s="168">
        <v>0</v>
      </c>
      <c r="H285" s="168">
        <v>0</v>
      </c>
      <c r="I285" s="168">
        <v>37</v>
      </c>
      <c r="J285" s="168">
        <v>7</v>
      </c>
      <c r="K285" s="168">
        <v>11</v>
      </c>
    </row>
    <row r="286" spans="1:11" ht="11.25" customHeight="1" x14ac:dyDescent="0.2">
      <c r="A286" s="114" t="s">
        <v>878</v>
      </c>
      <c r="B286" s="114" t="s">
        <v>548</v>
      </c>
      <c r="C286" s="167">
        <v>129</v>
      </c>
      <c r="D286" s="167">
        <v>44</v>
      </c>
      <c r="E286" s="168">
        <v>85</v>
      </c>
      <c r="F286" s="168">
        <v>44</v>
      </c>
      <c r="G286" s="168">
        <v>0</v>
      </c>
      <c r="H286" s="168">
        <v>0</v>
      </c>
      <c r="I286" s="168">
        <v>23</v>
      </c>
      <c r="J286" s="168">
        <v>10</v>
      </c>
      <c r="K286" s="168">
        <v>8</v>
      </c>
    </row>
    <row r="287" spans="1:11" ht="11.25" customHeight="1" x14ac:dyDescent="0.2">
      <c r="A287" s="114" t="s">
        <v>549</v>
      </c>
      <c r="B287" s="114" t="s">
        <v>550</v>
      </c>
      <c r="C287" s="167">
        <v>69</v>
      </c>
      <c r="D287" s="167">
        <v>33</v>
      </c>
      <c r="E287" s="168">
        <v>36</v>
      </c>
      <c r="F287" s="168">
        <v>31</v>
      </c>
      <c r="G287" s="168">
        <v>0</v>
      </c>
      <c r="H287" s="168">
        <v>0</v>
      </c>
      <c r="I287" s="168">
        <v>4</v>
      </c>
      <c r="J287" s="168">
        <v>0</v>
      </c>
      <c r="K287" s="168">
        <v>1</v>
      </c>
    </row>
    <row r="288" spans="1:11" ht="11.25" customHeight="1" x14ac:dyDescent="0.2">
      <c r="A288" s="114" t="s">
        <v>551</v>
      </c>
      <c r="B288" s="114" t="s">
        <v>552</v>
      </c>
      <c r="C288" s="167">
        <v>104</v>
      </c>
      <c r="D288" s="167">
        <v>70</v>
      </c>
      <c r="E288" s="168">
        <v>34</v>
      </c>
      <c r="F288" s="168">
        <v>0</v>
      </c>
      <c r="G288" s="168">
        <v>0</v>
      </c>
      <c r="H288" s="168">
        <v>0</v>
      </c>
      <c r="I288" s="168">
        <v>16</v>
      </c>
      <c r="J288" s="168">
        <v>7</v>
      </c>
      <c r="K288" s="168">
        <v>11</v>
      </c>
    </row>
    <row r="289" spans="1:11" ht="11.25" customHeight="1" x14ac:dyDescent="0.2">
      <c r="A289" s="114" t="s">
        <v>553</v>
      </c>
      <c r="B289" s="114" t="s">
        <v>554</v>
      </c>
      <c r="C289" s="167">
        <v>214</v>
      </c>
      <c r="D289" s="167">
        <v>111</v>
      </c>
      <c r="E289" s="168">
        <v>103</v>
      </c>
      <c r="F289" s="168">
        <v>59</v>
      </c>
      <c r="G289" s="168">
        <v>0</v>
      </c>
      <c r="H289" s="168">
        <v>0</v>
      </c>
      <c r="I289" s="168">
        <v>14</v>
      </c>
      <c r="J289" s="168">
        <v>24</v>
      </c>
      <c r="K289" s="168">
        <v>6</v>
      </c>
    </row>
    <row r="290" spans="1:11" ht="11.25" customHeight="1" x14ac:dyDescent="0.2">
      <c r="A290" s="114" t="s">
        <v>555</v>
      </c>
      <c r="B290" s="114" t="s">
        <v>556</v>
      </c>
      <c r="C290" s="167">
        <v>141</v>
      </c>
      <c r="D290" s="167">
        <v>95</v>
      </c>
      <c r="E290" s="168">
        <v>46</v>
      </c>
      <c r="F290" s="168">
        <v>15</v>
      </c>
      <c r="G290" s="168">
        <v>0</v>
      </c>
      <c r="H290" s="168">
        <v>0</v>
      </c>
      <c r="I290" s="168">
        <v>26</v>
      </c>
      <c r="J290" s="168">
        <v>1</v>
      </c>
      <c r="K290" s="168">
        <v>4</v>
      </c>
    </row>
    <row r="291" spans="1:11" ht="11.25" customHeight="1" x14ac:dyDescent="0.2">
      <c r="A291" s="114" t="s">
        <v>557</v>
      </c>
      <c r="B291" s="114" t="s">
        <v>558</v>
      </c>
      <c r="C291" s="167">
        <v>82</v>
      </c>
      <c r="D291" s="167">
        <v>19</v>
      </c>
      <c r="E291" s="168">
        <v>63</v>
      </c>
      <c r="F291" s="168">
        <v>35</v>
      </c>
      <c r="G291" s="168">
        <v>0</v>
      </c>
      <c r="H291" s="168">
        <v>0</v>
      </c>
      <c r="I291" s="168">
        <v>16</v>
      </c>
      <c r="J291" s="168">
        <v>6</v>
      </c>
      <c r="K291" s="168">
        <v>6</v>
      </c>
    </row>
    <row r="292" spans="1:11" ht="11.25" customHeight="1" x14ac:dyDescent="0.2">
      <c r="A292" s="114" t="s">
        <v>559</v>
      </c>
      <c r="B292" s="114" t="s">
        <v>560</v>
      </c>
      <c r="C292" s="167">
        <v>264</v>
      </c>
      <c r="D292" s="167">
        <v>168</v>
      </c>
      <c r="E292" s="168">
        <v>96</v>
      </c>
      <c r="F292" s="168">
        <v>67</v>
      </c>
      <c r="G292" s="168">
        <v>0</v>
      </c>
      <c r="H292" s="168">
        <v>0</v>
      </c>
      <c r="I292" s="168">
        <v>12</v>
      </c>
      <c r="J292" s="168">
        <v>9</v>
      </c>
      <c r="K292" s="168">
        <v>8</v>
      </c>
    </row>
    <row r="293" spans="1:11" ht="11.25" customHeight="1" x14ac:dyDescent="0.2">
      <c r="A293" s="114" t="s">
        <v>561</v>
      </c>
      <c r="B293" s="114" t="s">
        <v>562</v>
      </c>
      <c r="C293" s="167">
        <v>52</v>
      </c>
      <c r="D293" s="167">
        <v>42</v>
      </c>
      <c r="E293" s="168">
        <v>10</v>
      </c>
      <c r="F293" s="168">
        <v>0</v>
      </c>
      <c r="G293" s="168">
        <v>0</v>
      </c>
      <c r="H293" s="168">
        <v>0</v>
      </c>
      <c r="I293" s="168">
        <v>2</v>
      </c>
      <c r="J293" s="168">
        <v>7</v>
      </c>
      <c r="K293" s="168">
        <v>1</v>
      </c>
    </row>
    <row r="294" spans="1:11" ht="11.25" customHeight="1" x14ac:dyDescent="0.2">
      <c r="A294" s="114" t="s">
        <v>563</v>
      </c>
      <c r="B294" s="114" t="s">
        <v>564</v>
      </c>
      <c r="C294" s="167">
        <v>478</v>
      </c>
      <c r="D294" s="167">
        <v>359</v>
      </c>
      <c r="E294" s="168">
        <v>119</v>
      </c>
      <c r="F294" s="168">
        <v>41</v>
      </c>
      <c r="G294" s="168">
        <v>0</v>
      </c>
      <c r="H294" s="168">
        <v>0</v>
      </c>
      <c r="I294" s="168">
        <v>42</v>
      </c>
      <c r="J294" s="168">
        <v>18</v>
      </c>
      <c r="K294" s="168">
        <v>18</v>
      </c>
    </row>
    <row r="295" spans="1:11" ht="11.25" customHeight="1" x14ac:dyDescent="0.2">
      <c r="A295" s="114" t="s">
        <v>565</v>
      </c>
      <c r="B295" s="114" t="s">
        <v>566</v>
      </c>
      <c r="C295" s="167">
        <v>302</v>
      </c>
      <c r="D295" s="167">
        <v>265</v>
      </c>
      <c r="E295" s="168">
        <v>37</v>
      </c>
      <c r="F295" s="168">
        <v>0</v>
      </c>
      <c r="G295" s="168">
        <v>0</v>
      </c>
      <c r="H295" s="168">
        <v>0</v>
      </c>
      <c r="I295" s="168">
        <v>13</v>
      </c>
      <c r="J295" s="168">
        <v>6</v>
      </c>
      <c r="K295" s="168">
        <v>18</v>
      </c>
    </row>
    <row r="296" spans="1:11" ht="11.25" customHeight="1" x14ac:dyDescent="0.2">
      <c r="A296" s="114" t="s">
        <v>567</v>
      </c>
      <c r="B296" s="114" t="s">
        <v>568</v>
      </c>
      <c r="C296" s="167">
        <v>120</v>
      </c>
      <c r="D296" s="167">
        <v>36</v>
      </c>
      <c r="E296" s="168">
        <v>84</v>
      </c>
      <c r="F296" s="168">
        <v>0</v>
      </c>
      <c r="G296" s="168">
        <v>0</v>
      </c>
      <c r="H296" s="168">
        <v>66</v>
      </c>
      <c r="I296" s="168">
        <v>4</v>
      </c>
      <c r="J296" s="168">
        <v>4</v>
      </c>
      <c r="K296" s="168">
        <v>10</v>
      </c>
    </row>
    <row r="297" spans="1:11" ht="11.25" customHeight="1" x14ac:dyDescent="0.2">
      <c r="A297" s="114" t="s">
        <v>569</v>
      </c>
      <c r="B297" s="114" t="s">
        <v>570</v>
      </c>
      <c r="C297" s="167">
        <v>204</v>
      </c>
      <c r="D297" s="167">
        <v>156</v>
      </c>
      <c r="E297" s="168">
        <v>48</v>
      </c>
      <c r="F297" s="168">
        <v>0</v>
      </c>
      <c r="G297" s="168">
        <v>0</v>
      </c>
      <c r="H297" s="168">
        <v>0</v>
      </c>
      <c r="I297" s="168">
        <v>16</v>
      </c>
      <c r="J297" s="168">
        <v>22</v>
      </c>
      <c r="K297" s="168">
        <v>10</v>
      </c>
    </row>
    <row r="298" spans="1:11" ht="11.25" customHeight="1" x14ac:dyDescent="0.2">
      <c r="A298" s="114" t="s">
        <v>571</v>
      </c>
      <c r="B298" s="114" t="s">
        <v>572</v>
      </c>
      <c r="C298" s="167">
        <v>171</v>
      </c>
      <c r="D298" s="167">
        <v>39</v>
      </c>
      <c r="E298" s="168">
        <v>132</v>
      </c>
      <c r="F298" s="168">
        <v>43</v>
      </c>
      <c r="G298" s="168">
        <v>38</v>
      </c>
      <c r="H298" s="168">
        <v>13</v>
      </c>
      <c r="I298" s="168">
        <v>9</v>
      </c>
      <c r="J298" s="168">
        <v>12</v>
      </c>
      <c r="K298" s="168">
        <v>17</v>
      </c>
    </row>
    <row r="299" spans="1:11" ht="11.25" customHeight="1" x14ac:dyDescent="0.2">
      <c r="A299" s="114" t="s">
        <v>573</v>
      </c>
      <c r="B299" s="114" t="s">
        <v>574</v>
      </c>
      <c r="C299" s="167">
        <v>154</v>
      </c>
      <c r="D299" s="167">
        <v>65</v>
      </c>
      <c r="E299" s="168">
        <v>89</v>
      </c>
      <c r="F299" s="168">
        <v>26</v>
      </c>
      <c r="G299" s="168">
        <v>0</v>
      </c>
      <c r="H299" s="168">
        <v>0</v>
      </c>
      <c r="I299" s="168">
        <v>39</v>
      </c>
      <c r="J299" s="168">
        <v>13</v>
      </c>
      <c r="K299" s="168">
        <v>11</v>
      </c>
    </row>
    <row r="300" spans="1:11" ht="11.25" customHeight="1" x14ac:dyDescent="0.2">
      <c r="A300" s="114" t="s">
        <v>575</v>
      </c>
      <c r="B300" s="114" t="s">
        <v>576</v>
      </c>
      <c r="C300" s="167">
        <v>44</v>
      </c>
      <c r="D300" s="167">
        <v>1</v>
      </c>
      <c r="E300" s="168">
        <v>43</v>
      </c>
      <c r="F300" s="168">
        <v>35</v>
      </c>
      <c r="G300" s="168">
        <v>0</v>
      </c>
      <c r="H300" s="168">
        <v>0</v>
      </c>
      <c r="I300" s="168">
        <v>0</v>
      </c>
      <c r="J300" s="168">
        <v>1</v>
      </c>
      <c r="K300" s="168">
        <v>7</v>
      </c>
    </row>
    <row r="301" spans="1:11" ht="11.25" customHeight="1" x14ac:dyDescent="0.2">
      <c r="A301" s="114" t="s">
        <v>577</v>
      </c>
      <c r="B301" s="114" t="s">
        <v>578</v>
      </c>
      <c r="C301" s="167">
        <v>121</v>
      </c>
      <c r="D301" s="167">
        <v>79</v>
      </c>
      <c r="E301" s="168">
        <v>42</v>
      </c>
      <c r="F301" s="168">
        <v>20</v>
      </c>
      <c r="G301" s="168">
        <v>0</v>
      </c>
      <c r="H301" s="168">
        <v>0</v>
      </c>
      <c r="I301" s="168">
        <v>8</v>
      </c>
      <c r="J301" s="168">
        <v>9</v>
      </c>
      <c r="K301" s="168">
        <v>5</v>
      </c>
    </row>
    <row r="302" spans="1:11" ht="11.25" customHeight="1" x14ac:dyDescent="0.2">
      <c r="A302" s="114" t="s">
        <v>579</v>
      </c>
      <c r="B302" s="114" t="s">
        <v>580</v>
      </c>
      <c r="C302" s="167">
        <v>79</v>
      </c>
      <c r="D302" s="167">
        <v>49</v>
      </c>
      <c r="E302" s="168">
        <v>30</v>
      </c>
      <c r="F302" s="168">
        <v>14</v>
      </c>
      <c r="G302" s="168">
        <v>0</v>
      </c>
      <c r="H302" s="168">
        <v>0</v>
      </c>
      <c r="I302" s="168">
        <v>10</v>
      </c>
      <c r="J302" s="168">
        <v>2</v>
      </c>
      <c r="K302" s="168">
        <v>4</v>
      </c>
    </row>
    <row r="303" spans="1:11" ht="11.25" customHeight="1" x14ac:dyDescent="0.2">
      <c r="A303" s="114" t="s">
        <v>581</v>
      </c>
      <c r="B303" s="114" t="s">
        <v>582</v>
      </c>
      <c r="C303" s="167">
        <v>72</v>
      </c>
      <c r="D303" s="167">
        <v>66</v>
      </c>
      <c r="E303" s="168">
        <v>6</v>
      </c>
      <c r="F303" s="168">
        <v>0</v>
      </c>
      <c r="G303" s="168">
        <v>0</v>
      </c>
      <c r="H303" s="168">
        <v>0</v>
      </c>
      <c r="I303" s="168">
        <v>0</v>
      </c>
      <c r="J303" s="168">
        <v>2</v>
      </c>
      <c r="K303" s="168">
        <v>4</v>
      </c>
    </row>
    <row r="304" spans="1:11" ht="11.25" customHeight="1" x14ac:dyDescent="0.2">
      <c r="A304" s="114" t="s">
        <v>583</v>
      </c>
      <c r="B304" s="114" t="s">
        <v>584</v>
      </c>
      <c r="C304" s="167">
        <v>194</v>
      </c>
      <c r="D304" s="167">
        <v>170</v>
      </c>
      <c r="E304" s="168">
        <v>24</v>
      </c>
      <c r="F304" s="168">
        <v>0</v>
      </c>
      <c r="G304" s="168">
        <v>0</v>
      </c>
      <c r="H304" s="168">
        <v>0</v>
      </c>
      <c r="I304" s="168">
        <v>7</v>
      </c>
      <c r="J304" s="168">
        <v>3</v>
      </c>
      <c r="K304" s="168">
        <v>14</v>
      </c>
    </row>
    <row r="305" spans="1:11" ht="11.25" customHeight="1" x14ac:dyDescent="0.2">
      <c r="A305" s="114" t="s">
        <v>585</v>
      </c>
      <c r="B305" s="114" t="s">
        <v>586</v>
      </c>
      <c r="C305" s="167">
        <v>249</v>
      </c>
      <c r="D305" s="167">
        <v>201</v>
      </c>
      <c r="E305" s="168">
        <v>48</v>
      </c>
      <c r="F305" s="168">
        <v>10</v>
      </c>
      <c r="G305" s="168">
        <v>0</v>
      </c>
      <c r="H305" s="168">
        <v>0</v>
      </c>
      <c r="I305" s="168">
        <v>10</v>
      </c>
      <c r="J305" s="168">
        <v>17</v>
      </c>
      <c r="K305" s="168">
        <v>11</v>
      </c>
    </row>
    <row r="306" spans="1:11" ht="11.25" customHeight="1" x14ac:dyDescent="0.2">
      <c r="A306" s="114" t="s">
        <v>587</v>
      </c>
      <c r="B306" s="114" t="s">
        <v>588</v>
      </c>
      <c r="C306" s="167">
        <v>170</v>
      </c>
      <c r="D306" s="167">
        <v>117</v>
      </c>
      <c r="E306" s="168">
        <v>53</v>
      </c>
      <c r="F306" s="168">
        <v>15</v>
      </c>
      <c r="G306" s="168">
        <v>0</v>
      </c>
      <c r="H306" s="168">
        <v>0</v>
      </c>
      <c r="I306" s="168">
        <v>7</v>
      </c>
      <c r="J306" s="168">
        <v>12</v>
      </c>
      <c r="K306" s="168">
        <v>19</v>
      </c>
    </row>
    <row r="307" spans="1:11" ht="11.25" customHeight="1" x14ac:dyDescent="0.2">
      <c r="A307" s="114" t="s">
        <v>885</v>
      </c>
      <c r="B307" s="114" t="s">
        <v>589</v>
      </c>
      <c r="C307" s="167">
        <v>234</v>
      </c>
      <c r="D307" s="167">
        <v>96</v>
      </c>
      <c r="E307" s="168">
        <v>138</v>
      </c>
      <c r="F307" s="168">
        <v>60</v>
      </c>
      <c r="G307" s="168">
        <v>0</v>
      </c>
      <c r="H307" s="168">
        <v>0</v>
      </c>
      <c r="I307" s="168">
        <v>42</v>
      </c>
      <c r="J307" s="168">
        <v>21</v>
      </c>
      <c r="K307" s="168">
        <v>15</v>
      </c>
    </row>
    <row r="308" spans="1:11" ht="11.25" customHeight="1" x14ac:dyDescent="0.2">
      <c r="A308" s="114" t="s">
        <v>590</v>
      </c>
      <c r="B308" s="114" t="s">
        <v>591</v>
      </c>
      <c r="C308" s="167">
        <v>171</v>
      </c>
      <c r="D308" s="167">
        <v>103</v>
      </c>
      <c r="E308" s="168">
        <v>68</v>
      </c>
      <c r="F308" s="168">
        <v>0</v>
      </c>
      <c r="G308" s="168">
        <v>0</v>
      </c>
      <c r="H308" s="168">
        <v>0</v>
      </c>
      <c r="I308" s="168">
        <v>14</v>
      </c>
      <c r="J308" s="168">
        <v>29</v>
      </c>
      <c r="K308" s="168">
        <v>25</v>
      </c>
    </row>
    <row r="309" spans="1:11" ht="11.25" customHeight="1" x14ac:dyDescent="0.2">
      <c r="A309" s="114" t="s">
        <v>592</v>
      </c>
      <c r="B309" s="114" t="s">
        <v>593</v>
      </c>
      <c r="C309" s="167">
        <v>194</v>
      </c>
      <c r="D309" s="167">
        <v>127</v>
      </c>
      <c r="E309" s="168">
        <v>67</v>
      </c>
      <c r="F309" s="168">
        <v>15</v>
      </c>
      <c r="G309" s="168">
        <v>0</v>
      </c>
      <c r="H309" s="168">
        <v>0</v>
      </c>
      <c r="I309" s="168">
        <v>42</v>
      </c>
      <c r="J309" s="168">
        <v>4</v>
      </c>
      <c r="K309" s="168">
        <v>6</v>
      </c>
    </row>
    <row r="310" spans="1:11" ht="11.25" customHeight="1" x14ac:dyDescent="0.2">
      <c r="A310" s="114" t="s">
        <v>594</v>
      </c>
      <c r="B310" s="114" t="s">
        <v>595</v>
      </c>
      <c r="C310" s="167">
        <v>169</v>
      </c>
      <c r="D310" s="167">
        <v>123</v>
      </c>
      <c r="E310" s="168">
        <v>46</v>
      </c>
      <c r="F310" s="168">
        <v>0</v>
      </c>
      <c r="G310" s="168">
        <v>0</v>
      </c>
      <c r="H310" s="168">
        <v>0</v>
      </c>
      <c r="I310" s="168">
        <v>14</v>
      </c>
      <c r="J310" s="168">
        <v>24</v>
      </c>
      <c r="K310" s="168">
        <v>8</v>
      </c>
    </row>
    <row r="311" spans="1:11" ht="11.25" customHeight="1" x14ac:dyDescent="0.2">
      <c r="A311" s="114" t="s">
        <v>596</v>
      </c>
      <c r="B311" s="114" t="s">
        <v>597</v>
      </c>
      <c r="C311" s="167">
        <v>135</v>
      </c>
      <c r="D311" s="167">
        <v>98</v>
      </c>
      <c r="E311" s="168">
        <v>37</v>
      </c>
      <c r="F311" s="168">
        <v>22</v>
      </c>
      <c r="G311" s="168">
        <v>0</v>
      </c>
      <c r="H311" s="168">
        <v>0</v>
      </c>
      <c r="I311" s="168">
        <v>10</v>
      </c>
      <c r="J311" s="168">
        <v>3</v>
      </c>
      <c r="K311" s="168">
        <v>2</v>
      </c>
    </row>
    <row r="312" spans="1:11" ht="11.25" customHeight="1" x14ac:dyDescent="0.2">
      <c r="A312" s="114" t="s">
        <v>598</v>
      </c>
      <c r="B312" s="114" t="s">
        <v>599</v>
      </c>
      <c r="C312" s="167">
        <v>174</v>
      </c>
      <c r="D312" s="167">
        <v>132</v>
      </c>
      <c r="E312" s="168">
        <v>42</v>
      </c>
      <c r="F312" s="168">
        <v>10</v>
      </c>
      <c r="G312" s="168">
        <v>0</v>
      </c>
      <c r="H312" s="168">
        <v>0</v>
      </c>
      <c r="I312" s="168">
        <v>9</v>
      </c>
      <c r="J312" s="168">
        <v>15</v>
      </c>
      <c r="K312" s="168">
        <v>8</v>
      </c>
    </row>
    <row r="313" spans="1:11" ht="11.25" customHeight="1" x14ac:dyDescent="0.2">
      <c r="A313" s="114" t="s">
        <v>600</v>
      </c>
      <c r="B313" s="114" t="s">
        <v>601</v>
      </c>
      <c r="C313" s="167">
        <v>1443</v>
      </c>
      <c r="D313" s="167">
        <v>442</v>
      </c>
      <c r="E313" s="168">
        <v>1001</v>
      </c>
      <c r="F313" s="168">
        <v>285</v>
      </c>
      <c r="G313" s="168">
        <v>0</v>
      </c>
      <c r="H313" s="168">
        <v>56</v>
      </c>
      <c r="I313" s="168">
        <v>250</v>
      </c>
      <c r="J313" s="168">
        <v>186</v>
      </c>
      <c r="K313" s="168">
        <v>224</v>
      </c>
    </row>
    <row r="314" spans="1:11" ht="11.25" customHeight="1" x14ac:dyDescent="0.2">
      <c r="A314" s="114" t="s">
        <v>602</v>
      </c>
      <c r="B314" s="114" t="s">
        <v>603</v>
      </c>
      <c r="C314" s="167">
        <v>33</v>
      </c>
      <c r="D314" s="167">
        <v>0</v>
      </c>
      <c r="E314" s="168">
        <v>33</v>
      </c>
      <c r="F314" s="168">
        <v>0</v>
      </c>
      <c r="G314" s="168">
        <v>0</v>
      </c>
      <c r="H314" s="168">
        <v>0</v>
      </c>
      <c r="I314" s="168">
        <v>15</v>
      </c>
      <c r="J314" s="168">
        <v>7</v>
      </c>
      <c r="K314" s="168">
        <v>11</v>
      </c>
    </row>
    <row r="315" spans="1:11" ht="11.25" customHeight="1" x14ac:dyDescent="0.2">
      <c r="A315" s="114" t="s">
        <v>604</v>
      </c>
      <c r="B315" s="114" t="s">
        <v>605</v>
      </c>
      <c r="C315" s="167">
        <v>246</v>
      </c>
      <c r="D315" s="167">
        <v>50</v>
      </c>
      <c r="E315" s="168">
        <v>196</v>
      </c>
      <c r="F315" s="168">
        <v>168</v>
      </c>
      <c r="G315" s="168">
        <v>0</v>
      </c>
      <c r="H315" s="168">
        <v>0</v>
      </c>
      <c r="I315" s="168">
        <v>16</v>
      </c>
      <c r="J315" s="168">
        <v>8</v>
      </c>
      <c r="K315" s="168">
        <v>4</v>
      </c>
    </row>
    <row r="316" spans="1:11" ht="11.25" customHeight="1" x14ac:dyDescent="0.2">
      <c r="A316" s="114" t="s">
        <v>606</v>
      </c>
      <c r="B316" s="114" t="s">
        <v>607</v>
      </c>
      <c r="C316" s="167">
        <v>216</v>
      </c>
      <c r="D316" s="167">
        <v>25</v>
      </c>
      <c r="E316" s="168">
        <v>191</v>
      </c>
      <c r="F316" s="168">
        <v>135</v>
      </c>
      <c r="G316" s="168">
        <v>0</v>
      </c>
      <c r="H316" s="168">
        <v>0</v>
      </c>
      <c r="I316" s="168">
        <v>38</v>
      </c>
      <c r="J316" s="168">
        <v>15</v>
      </c>
      <c r="K316" s="168">
        <v>3</v>
      </c>
    </row>
    <row r="317" spans="1:11" ht="11.25" customHeight="1" x14ac:dyDescent="0.2">
      <c r="A317" s="114" t="s">
        <v>608</v>
      </c>
      <c r="B317" s="114" t="s">
        <v>609</v>
      </c>
      <c r="C317" s="167">
        <v>386</v>
      </c>
      <c r="D317" s="167">
        <v>124</v>
      </c>
      <c r="E317" s="168">
        <v>262</v>
      </c>
      <c r="F317" s="168">
        <v>0</v>
      </c>
      <c r="G317" s="168">
        <v>0</v>
      </c>
      <c r="H317" s="168">
        <v>0</v>
      </c>
      <c r="I317" s="168">
        <v>171</v>
      </c>
      <c r="J317" s="168">
        <v>61</v>
      </c>
      <c r="K317" s="168">
        <v>30</v>
      </c>
    </row>
    <row r="318" spans="1:11" ht="11.25" customHeight="1" x14ac:dyDescent="0.2">
      <c r="A318" s="114" t="s">
        <v>888</v>
      </c>
      <c r="B318" s="114" t="s">
        <v>610</v>
      </c>
      <c r="C318" s="167">
        <v>199</v>
      </c>
      <c r="D318" s="167">
        <v>170</v>
      </c>
      <c r="E318" s="168">
        <v>29</v>
      </c>
      <c r="F318" s="168">
        <v>0</v>
      </c>
      <c r="G318" s="168">
        <v>0</v>
      </c>
      <c r="H318" s="168">
        <v>0</v>
      </c>
      <c r="I318" s="168">
        <v>11</v>
      </c>
      <c r="J318" s="168">
        <v>8</v>
      </c>
      <c r="K318" s="168">
        <v>10</v>
      </c>
    </row>
    <row r="319" spans="1:11" ht="11.25" customHeight="1" x14ac:dyDescent="0.2">
      <c r="A319" s="114" t="s">
        <v>611</v>
      </c>
      <c r="B319" s="114" t="s">
        <v>612</v>
      </c>
      <c r="C319" s="167">
        <v>128</v>
      </c>
      <c r="D319" s="167">
        <v>5</v>
      </c>
      <c r="E319" s="168">
        <v>123</v>
      </c>
      <c r="F319" s="168">
        <v>110</v>
      </c>
      <c r="G319" s="168">
        <v>0</v>
      </c>
      <c r="H319" s="168">
        <v>0</v>
      </c>
      <c r="I319" s="168">
        <v>9</v>
      </c>
      <c r="J319" s="168">
        <v>1</v>
      </c>
      <c r="K319" s="168">
        <v>3</v>
      </c>
    </row>
    <row r="320" spans="1:11" ht="11.25" customHeight="1" x14ac:dyDescent="0.2">
      <c r="A320" s="114" t="s">
        <v>613</v>
      </c>
      <c r="B320" s="114" t="s">
        <v>614</v>
      </c>
      <c r="C320" s="167">
        <v>262</v>
      </c>
      <c r="D320" s="167">
        <v>199</v>
      </c>
      <c r="E320" s="168">
        <v>63</v>
      </c>
      <c r="F320" s="168">
        <v>11</v>
      </c>
      <c r="G320" s="168">
        <v>0</v>
      </c>
      <c r="H320" s="168">
        <v>0</v>
      </c>
      <c r="I320" s="168">
        <v>34</v>
      </c>
      <c r="J320" s="168">
        <v>6</v>
      </c>
      <c r="K320" s="168">
        <v>12</v>
      </c>
    </row>
    <row r="321" spans="1:11" ht="11.25" customHeight="1" x14ac:dyDescent="0.2">
      <c r="A321" s="114" t="s">
        <v>896</v>
      </c>
      <c r="B321" s="114" t="s">
        <v>615</v>
      </c>
      <c r="C321" s="167">
        <v>574</v>
      </c>
      <c r="D321" s="167">
        <v>224</v>
      </c>
      <c r="E321" s="168">
        <v>350</v>
      </c>
      <c r="F321" s="168">
        <v>136</v>
      </c>
      <c r="G321" s="168">
        <v>10</v>
      </c>
      <c r="H321" s="168">
        <v>0</v>
      </c>
      <c r="I321" s="168">
        <v>103</v>
      </c>
      <c r="J321" s="168">
        <v>68</v>
      </c>
      <c r="K321" s="168">
        <v>33</v>
      </c>
    </row>
    <row r="322" spans="1:11" ht="11.25" customHeight="1" x14ac:dyDescent="0.2">
      <c r="A322" s="114" t="s">
        <v>616</v>
      </c>
      <c r="B322" s="114" t="s">
        <v>617</v>
      </c>
      <c r="C322" s="167">
        <v>227</v>
      </c>
      <c r="D322" s="167">
        <v>146</v>
      </c>
      <c r="E322" s="168">
        <v>81</v>
      </c>
      <c r="F322" s="168">
        <v>47</v>
      </c>
      <c r="G322" s="168">
        <v>0</v>
      </c>
      <c r="H322" s="168">
        <v>0</v>
      </c>
      <c r="I322" s="168">
        <v>14</v>
      </c>
      <c r="J322" s="168">
        <v>13</v>
      </c>
      <c r="K322" s="168">
        <v>7</v>
      </c>
    </row>
    <row r="323" spans="1:11" ht="11.25" customHeight="1" x14ac:dyDescent="0.2">
      <c r="A323" s="114" t="s">
        <v>618</v>
      </c>
      <c r="B323" s="114" t="s">
        <v>619</v>
      </c>
      <c r="C323" s="167">
        <v>165</v>
      </c>
      <c r="D323" s="167">
        <v>138</v>
      </c>
      <c r="E323" s="168">
        <v>27</v>
      </c>
      <c r="F323" s="168">
        <v>0</v>
      </c>
      <c r="G323" s="168">
        <v>0</v>
      </c>
      <c r="H323" s="168">
        <v>0</v>
      </c>
      <c r="I323" s="168">
        <v>10</v>
      </c>
      <c r="J323" s="168">
        <v>11</v>
      </c>
      <c r="K323" s="168">
        <v>6</v>
      </c>
    </row>
    <row r="324" spans="1:11" ht="11.25" customHeight="1" x14ac:dyDescent="0.2">
      <c r="A324" s="114" t="s">
        <v>620</v>
      </c>
      <c r="B324" s="114" t="s">
        <v>621</v>
      </c>
      <c r="C324" s="167">
        <v>643</v>
      </c>
      <c r="D324" s="167">
        <v>448</v>
      </c>
      <c r="E324" s="168">
        <v>195</v>
      </c>
      <c r="F324" s="168">
        <v>78</v>
      </c>
      <c r="G324" s="168">
        <v>0</v>
      </c>
      <c r="H324" s="168">
        <v>0</v>
      </c>
      <c r="I324" s="168">
        <v>65</v>
      </c>
      <c r="J324" s="168">
        <v>39</v>
      </c>
      <c r="K324" s="168">
        <v>13</v>
      </c>
    </row>
    <row r="325" spans="1:11" ht="11.25" customHeight="1" x14ac:dyDescent="0.2">
      <c r="A325" s="114" t="s">
        <v>622</v>
      </c>
      <c r="B325" s="114" t="s">
        <v>623</v>
      </c>
      <c r="C325" s="167">
        <v>318</v>
      </c>
      <c r="D325" s="167">
        <v>282</v>
      </c>
      <c r="E325" s="168">
        <v>36</v>
      </c>
      <c r="F325" s="168">
        <v>0</v>
      </c>
      <c r="G325" s="168">
        <v>0</v>
      </c>
      <c r="H325" s="168">
        <v>0</v>
      </c>
      <c r="I325" s="168">
        <v>12</v>
      </c>
      <c r="J325" s="168">
        <v>15</v>
      </c>
      <c r="K325" s="168">
        <v>9</v>
      </c>
    </row>
    <row r="326" spans="1:11" ht="11.25" customHeight="1" x14ac:dyDescent="0.2">
      <c r="A326" s="114" t="s">
        <v>624</v>
      </c>
      <c r="B326" s="114" t="s">
        <v>625</v>
      </c>
      <c r="C326" s="167">
        <v>111</v>
      </c>
      <c r="D326" s="167">
        <v>36</v>
      </c>
      <c r="E326" s="168">
        <v>75</v>
      </c>
      <c r="F326" s="168">
        <v>28</v>
      </c>
      <c r="G326" s="168">
        <v>19</v>
      </c>
      <c r="H326" s="168">
        <v>0</v>
      </c>
      <c r="I326" s="168">
        <v>13</v>
      </c>
      <c r="J326" s="168">
        <v>11</v>
      </c>
      <c r="K326" s="168">
        <v>4</v>
      </c>
    </row>
    <row r="327" spans="1:11" ht="11.25" customHeight="1" x14ac:dyDescent="0.2">
      <c r="A327" s="114" t="s">
        <v>900</v>
      </c>
      <c r="B327" s="114" t="s">
        <v>626</v>
      </c>
      <c r="C327" s="167">
        <v>321</v>
      </c>
      <c r="D327" s="167">
        <v>195</v>
      </c>
      <c r="E327" s="168">
        <v>126</v>
      </c>
      <c r="F327" s="168">
        <v>22</v>
      </c>
      <c r="G327" s="168">
        <v>0</v>
      </c>
      <c r="H327" s="168">
        <v>0</v>
      </c>
      <c r="I327" s="168">
        <v>32</v>
      </c>
      <c r="J327" s="168">
        <v>37</v>
      </c>
      <c r="K327" s="168">
        <v>35</v>
      </c>
    </row>
    <row r="328" spans="1:11" ht="11.25" customHeight="1" x14ac:dyDescent="0.2">
      <c r="A328" s="114" t="s">
        <v>886</v>
      </c>
      <c r="B328" s="114" t="s">
        <v>627</v>
      </c>
      <c r="C328" s="167">
        <v>416</v>
      </c>
      <c r="D328" s="167">
        <v>168</v>
      </c>
      <c r="E328" s="168">
        <v>248</v>
      </c>
      <c r="F328" s="168">
        <v>15</v>
      </c>
      <c r="G328" s="168">
        <v>17</v>
      </c>
      <c r="H328" s="168">
        <v>13</v>
      </c>
      <c r="I328" s="168">
        <v>123</v>
      </c>
      <c r="J328" s="168">
        <v>36</v>
      </c>
      <c r="K328" s="168">
        <v>44</v>
      </c>
    </row>
    <row r="329" spans="1:11" ht="11.25" customHeight="1" x14ac:dyDescent="0.2">
      <c r="A329" s="114" t="s">
        <v>628</v>
      </c>
      <c r="B329" s="114" t="s">
        <v>629</v>
      </c>
      <c r="C329" s="167">
        <v>389</v>
      </c>
      <c r="D329" s="167">
        <v>230</v>
      </c>
      <c r="E329" s="168">
        <v>159</v>
      </c>
      <c r="F329" s="168">
        <v>0</v>
      </c>
      <c r="G329" s="168">
        <v>0</v>
      </c>
      <c r="H329" s="168">
        <v>0</v>
      </c>
      <c r="I329" s="168">
        <v>52</v>
      </c>
      <c r="J329" s="168">
        <v>71</v>
      </c>
      <c r="K329" s="168">
        <v>36</v>
      </c>
    </row>
    <row r="330" spans="1:11" ht="11.25" customHeight="1" x14ac:dyDescent="0.2">
      <c r="A330" s="114" t="s">
        <v>630</v>
      </c>
      <c r="B330" s="114" t="s">
        <v>631</v>
      </c>
      <c r="C330" s="167">
        <v>306</v>
      </c>
      <c r="D330" s="167">
        <v>253</v>
      </c>
      <c r="E330" s="168">
        <v>53</v>
      </c>
      <c r="F330" s="168">
        <v>0</v>
      </c>
      <c r="G330" s="168">
        <v>0</v>
      </c>
      <c r="H330" s="168">
        <v>0</v>
      </c>
      <c r="I330" s="168">
        <v>26</v>
      </c>
      <c r="J330" s="168">
        <v>15</v>
      </c>
      <c r="K330" s="168">
        <v>12</v>
      </c>
    </row>
    <row r="331" spans="1:11" ht="11.25" customHeight="1" x14ac:dyDescent="0.2">
      <c r="A331" s="114" t="s">
        <v>632</v>
      </c>
      <c r="B331" s="114" t="s">
        <v>633</v>
      </c>
      <c r="C331" s="167">
        <v>287</v>
      </c>
      <c r="D331" s="167">
        <v>215</v>
      </c>
      <c r="E331" s="168">
        <v>72</v>
      </c>
      <c r="F331" s="168">
        <v>0</v>
      </c>
      <c r="G331" s="168">
        <v>0</v>
      </c>
      <c r="H331" s="168">
        <v>0</v>
      </c>
      <c r="I331" s="168">
        <v>16</v>
      </c>
      <c r="J331" s="168">
        <v>29</v>
      </c>
      <c r="K331" s="168">
        <v>27</v>
      </c>
    </row>
    <row r="332" spans="1:11" ht="11.25" customHeight="1" x14ac:dyDescent="0.2">
      <c r="A332" s="114" t="s">
        <v>634</v>
      </c>
      <c r="B332" s="114" t="s">
        <v>635</v>
      </c>
      <c r="C332" s="167">
        <v>300</v>
      </c>
      <c r="D332" s="167">
        <v>247</v>
      </c>
      <c r="E332" s="168">
        <v>53</v>
      </c>
      <c r="F332" s="168">
        <v>0</v>
      </c>
      <c r="G332" s="168">
        <v>0</v>
      </c>
      <c r="H332" s="168">
        <v>0</v>
      </c>
      <c r="I332" s="168">
        <v>6</v>
      </c>
      <c r="J332" s="168">
        <v>22</v>
      </c>
      <c r="K332" s="168">
        <v>25</v>
      </c>
    </row>
    <row r="333" spans="1:11" ht="11.25" customHeight="1" x14ac:dyDescent="0.2">
      <c r="A333" s="114" t="s">
        <v>636</v>
      </c>
      <c r="B333" s="114" t="s">
        <v>637</v>
      </c>
      <c r="C333" s="167">
        <v>299</v>
      </c>
      <c r="D333" s="167">
        <v>202</v>
      </c>
      <c r="E333" s="168">
        <v>97</v>
      </c>
      <c r="F333" s="168">
        <v>20</v>
      </c>
      <c r="G333" s="168">
        <v>0</v>
      </c>
      <c r="H333" s="168">
        <v>0</v>
      </c>
      <c r="I333" s="168">
        <v>22</v>
      </c>
      <c r="J333" s="168">
        <v>17</v>
      </c>
      <c r="K333" s="168">
        <v>38</v>
      </c>
    </row>
    <row r="334" spans="1:11" ht="11.25" customHeight="1" x14ac:dyDescent="0.2">
      <c r="A334" s="114" t="s">
        <v>876</v>
      </c>
      <c r="B334" s="114" t="s">
        <v>638</v>
      </c>
      <c r="C334" s="167">
        <v>269</v>
      </c>
      <c r="D334" s="167">
        <v>90</v>
      </c>
      <c r="E334" s="168">
        <v>179</v>
      </c>
      <c r="F334" s="168">
        <v>123</v>
      </c>
      <c r="G334" s="168">
        <v>0</v>
      </c>
      <c r="H334" s="168">
        <v>0</v>
      </c>
      <c r="I334" s="168">
        <v>25</v>
      </c>
      <c r="J334" s="168">
        <v>25</v>
      </c>
      <c r="K334" s="168">
        <v>6</v>
      </c>
    </row>
    <row r="335" spans="1:11" ht="11.25" customHeight="1" x14ac:dyDescent="0.2">
      <c r="A335" s="114" t="s">
        <v>882</v>
      </c>
      <c r="B335" s="114" t="s">
        <v>639</v>
      </c>
      <c r="C335" s="167">
        <v>524</v>
      </c>
      <c r="D335" s="167">
        <v>331</v>
      </c>
      <c r="E335" s="168">
        <v>193</v>
      </c>
      <c r="F335" s="168">
        <v>78</v>
      </c>
      <c r="G335" s="168">
        <v>0</v>
      </c>
      <c r="H335" s="168">
        <v>0</v>
      </c>
      <c r="I335" s="168">
        <v>36</v>
      </c>
      <c r="J335" s="168">
        <v>51</v>
      </c>
      <c r="K335" s="168">
        <v>28</v>
      </c>
    </row>
    <row r="336" spans="1:11" ht="11.25" customHeight="1" x14ac:dyDescent="0.2">
      <c r="A336" s="114" t="s">
        <v>870</v>
      </c>
      <c r="B336" s="114" t="s">
        <v>640</v>
      </c>
      <c r="C336" s="167">
        <v>355</v>
      </c>
      <c r="D336" s="167">
        <v>76</v>
      </c>
      <c r="E336" s="168">
        <v>279</v>
      </c>
      <c r="F336" s="168">
        <v>245</v>
      </c>
      <c r="G336" s="168">
        <v>0</v>
      </c>
      <c r="H336" s="168">
        <v>0</v>
      </c>
      <c r="I336" s="168">
        <v>2</v>
      </c>
      <c r="J336" s="168">
        <v>20</v>
      </c>
      <c r="K336" s="168">
        <v>12</v>
      </c>
    </row>
    <row r="337" spans="1:11" ht="11.25" customHeight="1" x14ac:dyDescent="0.2">
      <c r="A337" s="114" t="s">
        <v>641</v>
      </c>
      <c r="B337" s="114" t="s">
        <v>642</v>
      </c>
      <c r="C337" s="167">
        <v>518</v>
      </c>
      <c r="D337" s="167">
        <v>268</v>
      </c>
      <c r="E337" s="168">
        <v>250</v>
      </c>
      <c r="F337" s="168">
        <v>136</v>
      </c>
      <c r="G337" s="168">
        <v>0</v>
      </c>
      <c r="H337" s="168">
        <v>13</v>
      </c>
      <c r="I337" s="168">
        <v>30</v>
      </c>
      <c r="J337" s="168">
        <v>34</v>
      </c>
      <c r="K337" s="168">
        <v>37</v>
      </c>
    </row>
    <row r="338" spans="1:11" ht="11.25" customHeight="1" x14ac:dyDescent="0.2">
      <c r="A338" s="114" t="s">
        <v>643</v>
      </c>
      <c r="B338" s="114" t="s">
        <v>644</v>
      </c>
      <c r="C338" s="167">
        <v>256</v>
      </c>
      <c r="D338" s="167">
        <v>110</v>
      </c>
      <c r="E338" s="168">
        <v>146</v>
      </c>
      <c r="F338" s="168">
        <v>103</v>
      </c>
      <c r="G338" s="168">
        <v>0</v>
      </c>
      <c r="H338" s="168">
        <v>0</v>
      </c>
      <c r="I338" s="168">
        <v>11</v>
      </c>
      <c r="J338" s="168">
        <v>22</v>
      </c>
      <c r="K338" s="168">
        <v>10</v>
      </c>
    </row>
    <row r="339" spans="1:11" ht="11.25" customHeight="1" x14ac:dyDescent="0.2">
      <c r="A339" s="114" t="s">
        <v>645</v>
      </c>
      <c r="B339" s="114" t="s">
        <v>646</v>
      </c>
      <c r="C339" s="167">
        <v>231</v>
      </c>
      <c r="D339" s="167">
        <v>13</v>
      </c>
      <c r="E339" s="168">
        <v>218</v>
      </c>
      <c r="F339" s="168">
        <v>200</v>
      </c>
      <c r="G339" s="168">
        <v>0</v>
      </c>
      <c r="H339" s="168">
        <v>0</v>
      </c>
      <c r="I339" s="168">
        <v>6</v>
      </c>
      <c r="J339" s="168">
        <v>6</v>
      </c>
      <c r="K339" s="168">
        <v>6</v>
      </c>
    </row>
    <row r="340" spans="1:11" ht="11.25" customHeight="1" x14ac:dyDescent="0.2">
      <c r="A340" s="114" t="s">
        <v>647</v>
      </c>
      <c r="B340" s="114" t="s">
        <v>648</v>
      </c>
      <c r="C340" s="167">
        <v>404</v>
      </c>
      <c r="D340" s="167">
        <v>260</v>
      </c>
      <c r="E340" s="168">
        <v>144</v>
      </c>
      <c r="F340" s="168">
        <v>62</v>
      </c>
      <c r="G340" s="168">
        <v>0</v>
      </c>
      <c r="H340" s="168">
        <v>0</v>
      </c>
      <c r="I340" s="168">
        <v>37</v>
      </c>
      <c r="J340" s="168">
        <v>19</v>
      </c>
      <c r="K340" s="168">
        <v>26</v>
      </c>
    </row>
    <row r="341" spans="1:11" ht="11.25" customHeight="1" x14ac:dyDescent="0.2">
      <c r="A341" s="114" t="s">
        <v>649</v>
      </c>
      <c r="B341" s="114" t="s">
        <v>650</v>
      </c>
      <c r="C341" s="167">
        <v>127</v>
      </c>
      <c r="D341" s="167">
        <v>90</v>
      </c>
      <c r="E341" s="168">
        <v>37</v>
      </c>
      <c r="F341" s="168">
        <v>10</v>
      </c>
      <c r="G341" s="168">
        <v>0</v>
      </c>
      <c r="H341" s="168">
        <v>0</v>
      </c>
      <c r="I341" s="168">
        <v>16</v>
      </c>
      <c r="J341" s="168">
        <v>6</v>
      </c>
      <c r="K341" s="168">
        <v>5</v>
      </c>
    </row>
    <row r="342" spans="1:11" ht="11.25" customHeight="1" x14ac:dyDescent="0.2">
      <c r="A342" s="114" t="s">
        <v>651</v>
      </c>
      <c r="B342" s="114" t="s">
        <v>652</v>
      </c>
      <c r="C342" s="167">
        <v>251</v>
      </c>
      <c r="D342" s="167">
        <v>152</v>
      </c>
      <c r="E342" s="168">
        <v>99</v>
      </c>
      <c r="F342" s="168">
        <v>67</v>
      </c>
      <c r="G342" s="168">
        <v>0</v>
      </c>
      <c r="H342" s="168">
        <v>11</v>
      </c>
      <c r="I342" s="168">
        <v>5</v>
      </c>
      <c r="J342" s="168">
        <v>10</v>
      </c>
      <c r="K342" s="168">
        <v>6</v>
      </c>
    </row>
    <row r="343" spans="1:11" ht="11.25" customHeight="1" x14ac:dyDescent="0.2">
      <c r="A343" s="114" t="s">
        <v>653</v>
      </c>
      <c r="B343" s="114" t="s">
        <v>654</v>
      </c>
      <c r="C343" s="167">
        <v>266</v>
      </c>
      <c r="D343" s="167">
        <v>200</v>
      </c>
      <c r="E343" s="168">
        <v>66</v>
      </c>
      <c r="F343" s="168">
        <v>0</v>
      </c>
      <c r="G343" s="168">
        <v>0</v>
      </c>
      <c r="H343" s="168">
        <v>0</v>
      </c>
      <c r="I343" s="168">
        <v>18</v>
      </c>
      <c r="J343" s="168">
        <v>12</v>
      </c>
      <c r="K343" s="168">
        <v>36</v>
      </c>
    </row>
    <row r="344" spans="1:11" ht="11.25" customHeight="1" x14ac:dyDescent="0.2">
      <c r="A344" s="114" t="s">
        <v>903</v>
      </c>
      <c r="B344" s="114" t="s">
        <v>655</v>
      </c>
      <c r="C344" s="167">
        <v>389</v>
      </c>
      <c r="D344" s="167">
        <v>250</v>
      </c>
      <c r="E344" s="168">
        <v>139</v>
      </c>
      <c r="F344" s="168">
        <v>82</v>
      </c>
      <c r="G344" s="168">
        <v>12</v>
      </c>
      <c r="H344" s="168">
        <v>0</v>
      </c>
      <c r="I344" s="168">
        <v>8</v>
      </c>
      <c r="J344" s="168">
        <v>13</v>
      </c>
      <c r="K344" s="168">
        <v>24</v>
      </c>
    </row>
    <row r="345" spans="1:11" ht="11.25" customHeight="1" x14ac:dyDescent="0.2">
      <c r="A345" s="114" t="s">
        <v>656</v>
      </c>
      <c r="B345" s="114" t="s">
        <v>657</v>
      </c>
      <c r="C345" s="167">
        <v>181</v>
      </c>
      <c r="D345" s="167">
        <v>86</v>
      </c>
      <c r="E345" s="168">
        <v>95</v>
      </c>
      <c r="F345" s="168">
        <v>11</v>
      </c>
      <c r="G345" s="168">
        <v>0</v>
      </c>
      <c r="H345" s="168">
        <v>0</v>
      </c>
      <c r="I345" s="168">
        <v>39</v>
      </c>
      <c r="J345" s="168">
        <v>21</v>
      </c>
      <c r="K345" s="168">
        <v>24</v>
      </c>
    </row>
    <row r="346" spans="1:11" ht="11.25" customHeight="1" x14ac:dyDescent="0.2">
      <c r="A346" s="114" t="s">
        <v>884</v>
      </c>
      <c r="B346" s="114" t="s">
        <v>658</v>
      </c>
      <c r="C346" s="167">
        <v>375</v>
      </c>
      <c r="D346" s="167">
        <v>144</v>
      </c>
      <c r="E346" s="168">
        <v>231</v>
      </c>
      <c r="F346" s="168">
        <v>175</v>
      </c>
      <c r="G346" s="168">
        <v>0</v>
      </c>
      <c r="H346" s="168">
        <v>0</v>
      </c>
      <c r="I346" s="168">
        <v>13</v>
      </c>
      <c r="J346" s="168">
        <v>23</v>
      </c>
      <c r="K346" s="168">
        <v>20</v>
      </c>
    </row>
    <row r="347" spans="1:11" ht="11.25" customHeight="1" x14ac:dyDescent="0.2">
      <c r="A347" s="114" t="s">
        <v>883</v>
      </c>
      <c r="B347" s="114" t="s">
        <v>659</v>
      </c>
      <c r="C347" s="167">
        <v>195</v>
      </c>
      <c r="D347" s="167">
        <v>52</v>
      </c>
      <c r="E347" s="168">
        <v>143</v>
      </c>
      <c r="F347" s="168">
        <v>16</v>
      </c>
      <c r="G347" s="168">
        <v>0</v>
      </c>
      <c r="H347" s="168">
        <v>0</v>
      </c>
      <c r="I347" s="168">
        <v>107</v>
      </c>
      <c r="J347" s="168">
        <v>6</v>
      </c>
      <c r="K347" s="168">
        <v>14</v>
      </c>
    </row>
    <row r="348" spans="1:11" ht="11.25" customHeight="1" x14ac:dyDescent="0.2">
      <c r="A348" s="114" t="s">
        <v>660</v>
      </c>
      <c r="B348" s="114" t="s">
        <v>661</v>
      </c>
      <c r="C348" s="167">
        <v>423</v>
      </c>
      <c r="D348" s="167">
        <v>227</v>
      </c>
      <c r="E348" s="168">
        <v>196</v>
      </c>
      <c r="F348" s="168">
        <v>135</v>
      </c>
      <c r="G348" s="168">
        <v>0</v>
      </c>
      <c r="H348" s="168">
        <v>0</v>
      </c>
      <c r="I348" s="168">
        <v>18</v>
      </c>
      <c r="J348" s="168">
        <v>17</v>
      </c>
      <c r="K348" s="168">
        <v>26</v>
      </c>
    </row>
    <row r="349" spans="1:11" ht="11.25" customHeight="1" x14ac:dyDescent="0.2">
      <c r="A349" s="114" t="s">
        <v>662</v>
      </c>
      <c r="B349" s="114" t="s">
        <v>663</v>
      </c>
      <c r="C349" s="167">
        <v>211</v>
      </c>
      <c r="D349" s="167">
        <v>178</v>
      </c>
      <c r="E349" s="168">
        <v>33</v>
      </c>
      <c r="F349" s="168">
        <v>0</v>
      </c>
      <c r="G349" s="168">
        <v>0</v>
      </c>
      <c r="H349" s="168">
        <v>0</v>
      </c>
      <c r="I349" s="168">
        <v>19</v>
      </c>
      <c r="J349" s="168">
        <v>7</v>
      </c>
      <c r="K349" s="168">
        <v>7</v>
      </c>
    </row>
    <row r="350" spans="1:11" ht="11.25" customHeight="1" x14ac:dyDescent="0.2">
      <c r="A350" s="114" t="s">
        <v>664</v>
      </c>
      <c r="B350" s="114" t="s">
        <v>665</v>
      </c>
      <c r="C350" s="167">
        <v>244</v>
      </c>
      <c r="D350" s="167">
        <v>141</v>
      </c>
      <c r="E350" s="168">
        <v>103</v>
      </c>
      <c r="F350" s="168">
        <v>0</v>
      </c>
      <c r="G350" s="168">
        <v>0</v>
      </c>
      <c r="H350" s="168">
        <v>0</v>
      </c>
      <c r="I350" s="168">
        <v>23</v>
      </c>
      <c r="J350" s="168">
        <v>37</v>
      </c>
      <c r="K350" s="168">
        <v>43</v>
      </c>
    </row>
    <row r="351" spans="1:11" ht="11.25" customHeight="1" x14ac:dyDescent="0.2">
      <c r="A351" s="114" t="s">
        <v>666</v>
      </c>
      <c r="B351" s="114" t="s">
        <v>667</v>
      </c>
      <c r="C351" s="167">
        <v>224</v>
      </c>
      <c r="D351" s="167">
        <v>171</v>
      </c>
      <c r="E351" s="168">
        <v>53</v>
      </c>
      <c r="F351" s="168">
        <v>0</v>
      </c>
      <c r="G351" s="168">
        <v>0</v>
      </c>
      <c r="H351" s="168">
        <v>0</v>
      </c>
      <c r="I351" s="168">
        <v>21</v>
      </c>
      <c r="J351" s="168">
        <v>7</v>
      </c>
      <c r="K351" s="168">
        <v>25</v>
      </c>
    </row>
    <row r="352" spans="1:11" ht="11.25" customHeight="1" x14ac:dyDescent="0.2">
      <c r="A352" s="114" t="s">
        <v>880</v>
      </c>
      <c r="B352" s="114" t="s">
        <v>668</v>
      </c>
      <c r="C352" s="167">
        <v>542</v>
      </c>
      <c r="D352" s="167">
        <v>343</v>
      </c>
      <c r="E352" s="168">
        <v>199</v>
      </c>
      <c r="F352" s="168">
        <v>0</v>
      </c>
      <c r="G352" s="168">
        <v>0</v>
      </c>
      <c r="H352" s="168">
        <v>0</v>
      </c>
      <c r="I352" s="168">
        <v>77</v>
      </c>
      <c r="J352" s="168">
        <v>57</v>
      </c>
      <c r="K352" s="168">
        <v>65</v>
      </c>
    </row>
    <row r="353" spans="1:11" ht="11.25" customHeight="1" x14ac:dyDescent="0.2">
      <c r="A353" s="114" t="s">
        <v>890</v>
      </c>
      <c r="B353" s="114" t="s">
        <v>669</v>
      </c>
      <c r="C353" s="167">
        <v>703</v>
      </c>
      <c r="D353" s="167">
        <v>92</v>
      </c>
      <c r="E353" s="168">
        <v>611</v>
      </c>
      <c r="F353" s="168">
        <v>0</v>
      </c>
      <c r="G353" s="168">
        <v>524</v>
      </c>
      <c r="H353" s="168">
        <v>0</v>
      </c>
      <c r="I353" s="168">
        <v>16</v>
      </c>
      <c r="J353" s="168">
        <v>44</v>
      </c>
      <c r="K353" s="168">
        <v>27</v>
      </c>
    </row>
    <row r="354" spans="1:11" ht="11.25" customHeight="1" x14ac:dyDescent="0.2">
      <c r="A354" s="114" t="s">
        <v>670</v>
      </c>
      <c r="B354" s="114" t="s">
        <v>671</v>
      </c>
      <c r="C354" s="167">
        <v>309</v>
      </c>
      <c r="D354" s="167">
        <v>124</v>
      </c>
      <c r="E354" s="168">
        <v>185</v>
      </c>
      <c r="F354" s="168">
        <v>102</v>
      </c>
      <c r="G354" s="168">
        <v>0</v>
      </c>
      <c r="H354" s="168">
        <v>0</v>
      </c>
      <c r="I354" s="168">
        <v>23</v>
      </c>
      <c r="J354" s="168">
        <v>37</v>
      </c>
      <c r="K354" s="168">
        <v>23</v>
      </c>
    </row>
    <row r="355" spans="1:11" ht="11.25" customHeight="1" x14ac:dyDescent="0.2">
      <c r="A355" s="42" t="s">
        <v>1012</v>
      </c>
      <c r="B355" s="42" t="s">
        <v>1013</v>
      </c>
      <c r="C355" s="171">
        <v>339</v>
      </c>
      <c r="D355" s="167">
        <v>271</v>
      </c>
      <c r="E355" s="168">
        <v>68</v>
      </c>
      <c r="F355" s="168">
        <v>0</v>
      </c>
      <c r="G355" s="168">
        <v>0</v>
      </c>
      <c r="H355" s="168">
        <v>0</v>
      </c>
      <c r="I355" s="168">
        <v>20</v>
      </c>
      <c r="J355" s="168">
        <v>17</v>
      </c>
      <c r="K355" s="168">
        <v>31</v>
      </c>
    </row>
    <row r="356" spans="1:11" ht="11.25" customHeight="1" x14ac:dyDescent="0.2">
      <c r="A356" s="93"/>
      <c r="B356" s="93"/>
      <c r="C356" s="93"/>
      <c r="D356" s="93"/>
      <c r="E356" s="93"/>
      <c r="F356" s="93"/>
      <c r="G356" s="93"/>
      <c r="H356" s="93"/>
      <c r="I356" s="93"/>
      <c r="J356" s="93"/>
      <c r="K356" s="92"/>
    </row>
    <row r="357" spans="1:11" ht="11.25" customHeight="1" x14ac:dyDescent="0.2">
      <c r="A357" s="88" t="s">
        <v>15</v>
      </c>
      <c r="B357" s="88"/>
      <c r="C357" s="86"/>
      <c r="D357" s="86"/>
      <c r="E357" s="86"/>
      <c r="F357" s="86"/>
      <c r="G357" s="86"/>
      <c r="H357" s="86"/>
      <c r="I357" s="86"/>
      <c r="J357" s="86"/>
    </row>
    <row r="358" spans="1:11" ht="22.5" customHeight="1" x14ac:dyDescent="0.2">
      <c r="A358" s="196" t="s">
        <v>1080</v>
      </c>
      <c r="B358" s="196"/>
      <c r="C358" s="196"/>
      <c r="D358" s="196"/>
      <c r="E358" s="196"/>
      <c r="F358" s="196"/>
      <c r="G358" s="196"/>
      <c r="H358" s="196"/>
      <c r="I358" s="196"/>
      <c r="J358" s="196"/>
      <c r="K358" s="196"/>
    </row>
    <row r="359" spans="1:11" ht="11.25" customHeight="1" x14ac:dyDescent="0.2">
      <c r="A359" s="88" t="s">
        <v>963</v>
      </c>
      <c r="B359" s="88"/>
      <c r="C359" s="86"/>
      <c r="D359" s="86"/>
      <c r="E359" s="86"/>
      <c r="F359" s="86"/>
      <c r="G359" s="86"/>
      <c r="H359" s="86"/>
      <c r="I359" s="86"/>
      <c r="J359" s="86"/>
    </row>
  </sheetData>
  <mergeCells count="7">
    <mergeCell ref="A358:K358"/>
    <mergeCell ref="D3:D4"/>
    <mergeCell ref="E3:E4"/>
    <mergeCell ref="F6:H6"/>
    <mergeCell ref="I6:K6"/>
    <mergeCell ref="F7:H7"/>
    <mergeCell ref="I7:K7"/>
  </mergeCells>
  <conditionalFormatting sqref="B9:B10">
    <cfRule type="cellIs" dxfId="11" priority="1" stopIfTrue="1" operator="equal">
      <formula>"   "</formula>
    </cfRule>
    <cfRule type="cellIs" dxfId="10" priority="2" stopIfTrue="1" operator="equal">
      <formula>"    "</formula>
    </cfRule>
  </conditionalFormatting>
  <pageMargins left="0.70866141732283472" right="0.70866141732283472" top="0.74803149606299213" bottom="0.74803149606299213" header="0.31496062992125984" footer="0.31496062992125984"/>
  <pageSetup paperSize="9" scale="56"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5"/>
  <sheetViews>
    <sheetView workbookViewId="0">
      <selection activeCell="C19" sqref="C19"/>
    </sheetView>
  </sheetViews>
  <sheetFormatPr defaultColWidth="9.140625" defaultRowHeight="11.25" x14ac:dyDescent="0.2"/>
  <cols>
    <col min="1" max="1" width="18.85546875" style="19" customWidth="1"/>
    <col min="2" max="2" width="21.85546875" style="19" customWidth="1"/>
    <col min="3" max="3" width="7.7109375" style="19" customWidth="1"/>
    <col min="4" max="4" width="6.42578125" style="19" bestFit="1" customWidth="1"/>
    <col min="5" max="5" width="7.28515625" style="19" bestFit="1" customWidth="1"/>
    <col min="6" max="6" width="9.140625" style="19"/>
    <col min="7" max="13" width="12" style="19" bestFit="1" customWidth="1"/>
    <col min="14" max="16384" width="9.140625" style="19"/>
  </cols>
  <sheetData>
    <row r="1" spans="1:13" x14ac:dyDescent="0.2">
      <c r="A1" s="60" t="s">
        <v>906</v>
      </c>
      <c r="B1" s="60"/>
      <c r="C1" s="61"/>
      <c r="D1" s="42"/>
      <c r="E1" s="42"/>
      <c r="F1" s="42"/>
      <c r="G1" s="23"/>
      <c r="H1" s="23"/>
      <c r="I1" s="23"/>
      <c r="J1" s="23"/>
      <c r="K1" s="23"/>
      <c r="L1" s="23"/>
      <c r="M1" s="23"/>
    </row>
    <row r="2" spans="1:13" x14ac:dyDescent="0.2">
      <c r="A2" s="57" t="s">
        <v>1079</v>
      </c>
      <c r="B2" s="24"/>
      <c r="C2" s="62"/>
      <c r="D2" s="44"/>
      <c r="E2" s="44"/>
      <c r="F2" s="44"/>
      <c r="G2" s="44"/>
      <c r="H2" s="44"/>
      <c r="I2" s="44"/>
      <c r="J2" s="44"/>
      <c r="K2" s="44"/>
      <c r="L2" s="44"/>
      <c r="M2" s="44"/>
    </row>
    <row r="3" spans="1:13" x14ac:dyDescent="0.2">
      <c r="A3" s="63"/>
      <c r="B3" s="31"/>
      <c r="C3" s="68"/>
      <c r="D3" s="115" t="s">
        <v>912</v>
      </c>
      <c r="E3" s="115"/>
      <c r="F3" s="69"/>
      <c r="G3" s="202" t="s">
        <v>911</v>
      </c>
      <c r="H3" s="202"/>
      <c r="I3" s="202"/>
      <c r="J3" s="202"/>
      <c r="K3" s="202"/>
      <c r="L3" s="202"/>
      <c r="M3" s="202"/>
    </row>
    <row r="4" spans="1:13" x14ac:dyDescent="0.2">
      <c r="A4" s="44" t="s">
        <v>916</v>
      </c>
      <c r="B4" s="44" t="s">
        <v>918</v>
      </c>
      <c r="C4" s="70" t="s">
        <v>14</v>
      </c>
      <c r="D4" s="70" t="s">
        <v>21</v>
      </c>
      <c r="E4" s="71" t="s">
        <v>22</v>
      </c>
      <c r="F4" s="72"/>
      <c r="G4" s="70" t="s">
        <v>773</v>
      </c>
      <c r="H4" s="70" t="s">
        <v>774</v>
      </c>
      <c r="I4" s="70" t="s">
        <v>775</v>
      </c>
      <c r="J4" s="70" t="s">
        <v>776</v>
      </c>
      <c r="K4" s="70" t="s">
        <v>777</v>
      </c>
      <c r="L4" s="70" t="s">
        <v>778</v>
      </c>
      <c r="M4" s="70" t="s">
        <v>779</v>
      </c>
    </row>
    <row r="6" spans="1:13" x14ac:dyDescent="0.2">
      <c r="C6" s="38" t="s">
        <v>964</v>
      </c>
    </row>
    <row r="7" spans="1:13" x14ac:dyDescent="0.2">
      <c r="C7" s="109"/>
    </row>
    <row r="8" spans="1:13" ht="11.25" customHeight="1" x14ac:dyDescent="0.2">
      <c r="A8" s="19" t="s">
        <v>14</v>
      </c>
      <c r="C8" s="172">
        <v>5592</v>
      </c>
      <c r="D8" s="172">
        <v>4264</v>
      </c>
      <c r="E8" s="172">
        <v>1328</v>
      </c>
      <c r="F8" s="172"/>
      <c r="G8" s="172">
        <v>80</v>
      </c>
      <c r="H8" s="172">
        <v>190</v>
      </c>
      <c r="I8" s="172">
        <v>141</v>
      </c>
      <c r="J8" s="172">
        <v>1197</v>
      </c>
      <c r="K8" s="172">
        <v>3251</v>
      </c>
      <c r="L8" s="172">
        <v>653</v>
      </c>
      <c r="M8" s="172">
        <v>80</v>
      </c>
    </row>
    <row r="9" spans="1:13" x14ac:dyDescent="0.2">
      <c r="C9" s="172"/>
      <c r="D9" s="172"/>
      <c r="E9" s="172"/>
      <c r="F9" s="172"/>
      <c r="G9" s="172"/>
      <c r="H9" s="172"/>
      <c r="I9" s="172"/>
      <c r="J9" s="172"/>
      <c r="K9" s="172"/>
      <c r="L9" s="172"/>
      <c r="M9" s="172"/>
    </row>
    <row r="10" spans="1:13" x14ac:dyDescent="0.2">
      <c r="A10" s="19" t="s">
        <v>794</v>
      </c>
      <c r="B10" s="184" t="s">
        <v>793</v>
      </c>
      <c r="C10" s="172">
        <v>170</v>
      </c>
      <c r="D10" s="172">
        <v>103</v>
      </c>
      <c r="E10" s="172">
        <v>67</v>
      </c>
      <c r="F10" s="172"/>
      <c r="G10" s="172">
        <v>29</v>
      </c>
      <c r="H10" s="172">
        <v>34</v>
      </c>
      <c r="I10" s="172">
        <v>26</v>
      </c>
      <c r="J10" s="172">
        <v>12</v>
      </c>
      <c r="K10" s="172">
        <v>28</v>
      </c>
      <c r="L10" s="172">
        <v>30</v>
      </c>
      <c r="M10" s="172">
        <v>11</v>
      </c>
    </row>
    <row r="11" spans="1:13" x14ac:dyDescent="0.2">
      <c r="B11" s="19" t="s">
        <v>1211</v>
      </c>
      <c r="C11" s="172"/>
      <c r="D11" s="172"/>
      <c r="E11" s="172"/>
      <c r="F11" s="172"/>
      <c r="G11" s="172"/>
      <c r="H11" s="172"/>
      <c r="I11" s="172"/>
      <c r="J11" s="172"/>
      <c r="K11" s="172"/>
      <c r="L11" s="172"/>
      <c r="M11" s="172"/>
    </row>
    <row r="12" spans="1:13" x14ac:dyDescent="0.2">
      <c r="A12" s="76" t="s">
        <v>917</v>
      </c>
      <c r="B12" s="19" t="s">
        <v>1211</v>
      </c>
      <c r="C12" s="172"/>
      <c r="D12" s="172"/>
      <c r="E12" s="172"/>
      <c r="F12" s="172"/>
      <c r="G12" s="172"/>
      <c r="H12" s="172"/>
      <c r="I12" s="172"/>
      <c r="J12" s="172"/>
      <c r="K12" s="172"/>
      <c r="L12" s="172"/>
      <c r="M12" s="172"/>
    </row>
    <row r="13" spans="1:13" x14ac:dyDescent="0.2">
      <c r="A13" s="19" t="s">
        <v>796</v>
      </c>
      <c r="B13" s="19" t="s">
        <v>795</v>
      </c>
      <c r="C13" s="172">
        <v>93</v>
      </c>
      <c r="D13" s="172">
        <v>66</v>
      </c>
      <c r="E13" s="172">
        <v>27</v>
      </c>
      <c r="F13" s="172"/>
      <c r="G13" s="172">
        <v>0</v>
      </c>
      <c r="H13" s="172">
        <v>3</v>
      </c>
      <c r="I13" s="172">
        <v>2</v>
      </c>
      <c r="J13" s="172">
        <v>4</v>
      </c>
      <c r="K13" s="172">
        <v>40</v>
      </c>
      <c r="L13" s="172">
        <v>40</v>
      </c>
      <c r="M13" s="172">
        <v>4</v>
      </c>
    </row>
    <row r="14" spans="1:13" x14ac:dyDescent="0.2">
      <c r="A14" s="19" t="s">
        <v>798</v>
      </c>
      <c r="B14" s="19" t="s">
        <v>797</v>
      </c>
      <c r="C14" s="172">
        <v>253</v>
      </c>
      <c r="D14" s="172">
        <v>200</v>
      </c>
      <c r="E14" s="172">
        <v>53</v>
      </c>
      <c r="F14" s="172"/>
      <c r="G14" s="172">
        <v>2</v>
      </c>
      <c r="H14" s="172">
        <v>6</v>
      </c>
      <c r="I14" s="172">
        <v>2</v>
      </c>
      <c r="J14" s="172">
        <v>45</v>
      </c>
      <c r="K14" s="172">
        <v>191</v>
      </c>
      <c r="L14" s="172">
        <v>7</v>
      </c>
      <c r="M14" s="172">
        <v>0</v>
      </c>
    </row>
    <row r="15" spans="1:13" x14ac:dyDescent="0.2">
      <c r="A15" s="19" t="s">
        <v>800</v>
      </c>
      <c r="B15" s="19" t="s">
        <v>799</v>
      </c>
      <c r="C15" s="172">
        <v>44</v>
      </c>
      <c r="D15" s="172">
        <v>30</v>
      </c>
      <c r="E15" s="172">
        <v>14</v>
      </c>
      <c r="F15" s="172"/>
      <c r="G15" s="172">
        <v>0</v>
      </c>
      <c r="H15" s="172">
        <v>3</v>
      </c>
      <c r="I15" s="172">
        <v>5</v>
      </c>
      <c r="J15" s="172">
        <v>8</v>
      </c>
      <c r="K15" s="172">
        <v>21</v>
      </c>
      <c r="L15" s="172">
        <v>7</v>
      </c>
      <c r="M15" s="172">
        <v>0</v>
      </c>
    </row>
    <row r="16" spans="1:13" x14ac:dyDescent="0.2">
      <c r="A16" s="19" t="s">
        <v>802</v>
      </c>
      <c r="B16" s="19" t="s">
        <v>801</v>
      </c>
      <c r="C16" s="172">
        <v>98</v>
      </c>
      <c r="D16" s="172">
        <v>64</v>
      </c>
      <c r="E16" s="172">
        <v>34</v>
      </c>
      <c r="F16" s="172"/>
      <c r="G16" s="172">
        <v>2</v>
      </c>
      <c r="H16" s="172">
        <v>6</v>
      </c>
      <c r="I16" s="172">
        <v>12</v>
      </c>
      <c r="J16" s="172">
        <v>7</v>
      </c>
      <c r="K16" s="172">
        <v>57</v>
      </c>
      <c r="L16" s="172">
        <v>13</v>
      </c>
      <c r="M16" s="172">
        <v>1</v>
      </c>
    </row>
    <row r="17" spans="1:13" x14ac:dyDescent="0.2">
      <c r="A17" s="19" t="s">
        <v>804</v>
      </c>
      <c r="B17" s="19" t="s">
        <v>803</v>
      </c>
      <c r="C17" s="172">
        <v>13</v>
      </c>
      <c r="D17" s="172">
        <v>7</v>
      </c>
      <c r="E17" s="172">
        <v>6</v>
      </c>
      <c r="F17" s="172"/>
      <c r="G17" s="172">
        <v>1</v>
      </c>
      <c r="H17" s="172">
        <v>3</v>
      </c>
      <c r="I17" s="172">
        <v>1</v>
      </c>
      <c r="J17" s="172">
        <v>0</v>
      </c>
      <c r="K17" s="172">
        <v>5</v>
      </c>
      <c r="L17" s="172">
        <v>3</v>
      </c>
      <c r="M17" s="172">
        <v>0</v>
      </c>
    </row>
    <row r="18" spans="1:13" x14ac:dyDescent="0.2">
      <c r="A18" s="19" t="s">
        <v>806</v>
      </c>
      <c r="B18" s="19" t="s">
        <v>805</v>
      </c>
      <c r="C18" s="172">
        <v>92</v>
      </c>
      <c r="D18" s="172">
        <v>53</v>
      </c>
      <c r="E18" s="172">
        <v>39</v>
      </c>
      <c r="F18" s="172"/>
      <c r="G18" s="172">
        <v>2</v>
      </c>
      <c r="H18" s="172">
        <v>2</v>
      </c>
      <c r="I18" s="172">
        <v>4</v>
      </c>
      <c r="J18" s="172">
        <v>10</v>
      </c>
      <c r="K18" s="172">
        <v>48</v>
      </c>
      <c r="L18" s="172">
        <v>26</v>
      </c>
      <c r="M18" s="172">
        <v>0</v>
      </c>
    </row>
    <row r="19" spans="1:13" x14ac:dyDescent="0.2">
      <c r="A19" s="19" t="s">
        <v>808</v>
      </c>
      <c r="B19" s="19" t="s">
        <v>807</v>
      </c>
      <c r="C19" s="172">
        <v>14</v>
      </c>
      <c r="D19" s="172">
        <v>6</v>
      </c>
      <c r="E19" s="172">
        <v>8</v>
      </c>
      <c r="F19" s="172"/>
      <c r="G19" s="172">
        <v>0</v>
      </c>
      <c r="H19" s="172">
        <v>0</v>
      </c>
      <c r="I19" s="172">
        <v>2</v>
      </c>
      <c r="J19" s="172">
        <v>0</v>
      </c>
      <c r="K19" s="172">
        <v>5</v>
      </c>
      <c r="L19" s="172">
        <v>5</v>
      </c>
      <c r="M19" s="172">
        <v>2</v>
      </c>
    </row>
    <row r="20" spans="1:13" x14ac:dyDescent="0.2">
      <c r="A20" s="19" t="s">
        <v>810</v>
      </c>
      <c r="B20" s="19" t="s">
        <v>809</v>
      </c>
      <c r="C20" s="172">
        <v>57</v>
      </c>
      <c r="D20" s="172">
        <v>26</v>
      </c>
      <c r="E20" s="172">
        <v>31</v>
      </c>
      <c r="F20" s="172"/>
      <c r="G20" s="172">
        <v>4</v>
      </c>
      <c r="H20" s="172">
        <v>4</v>
      </c>
      <c r="I20" s="172">
        <v>0</v>
      </c>
      <c r="J20" s="172">
        <v>3</v>
      </c>
      <c r="K20" s="172">
        <v>32</v>
      </c>
      <c r="L20" s="172">
        <v>10</v>
      </c>
      <c r="M20" s="172">
        <v>4</v>
      </c>
    </row>
    <row r="21" spans="1:13" x14ac:dyDescent="0.2">
      <c r="A21" s="19" t="s">
        <v>812</v>
      </c>
      <c r="B21" s="19" t="s">
        <v>811</v>
      </c>
      <c r="C21" s="172">
        <v>152</v>
      </c>
      <c r="D21" s="172">
        <v>121</v>
      </c>
      <c r="E21" s="172">
        <v>31</v>
      </c>
      <c r="F21" s="172"/>
      <c r="G21" s="172">
        <v>0</v>
      </c>
      <c r="H21" s="172">
        <v>1</v>
      </c>
      <c r="I21" s="172">
        <v>3</v>
      </c>
      <c r="J21" s="172">
        <v>15</v>
      </c>
      <c r="K21" s="172">
        <v>90</v>
      </c>
      <c r="L21" s="172">
        <v>42</v>
      </c>
      <c r="M21" s="172">
        <v>1</v>
      </c>
    </row>
    <row r="22" spans="1:13" x14ac:dyDescent="0.2">
      <c r="A22" s="19" t="s">
        <v>814</v>
      </c>
      <c r="B22" s="19" t="s">
        <v>813</v>
      </c>
      <c r="C22" s="172">
        <v>108</v>
      </c>
      <c r="D22" s="172">
        <v>65</v>
      </c>
      <c r="E22" s="172">
        <v>43</v>
      </c>
      <c r="F22" s="172"/>
      <c r="G22" s="172">
        <v>0</v>
      </c>
      <c r="H22" s="172">
        <v>1</v>
      </c>
      <c r="I22" s="172">
        <v>2</v>
      </c>
      <c r="J22" s="172">
        <v>3</v>
      </c>
      <c r="K22" s="172">
        <v>35</v>
      </c>
      <c r="L22" s="172">
        <v>52</v>
      </c>
      <c r="M22" s="172">
        <v>15</v>
      </c>
    </row>
    <row r="23" spans="1:13" x14ac:dyDescent="0.2">
      <c r="A23" s="19" t="s">
        <v>816</v>
      </c>
      <c r="B23" s="19" t="s">
        <v>815</v>
      </c>
      <c r="C23" s="172">
        <v>312</v>
      </c>
      <c r="D23" s="172">
        <v>135</v>
      </c>
      <c r="E23" s="172">
        <v>177</v>
      </c>
      <c r="F23" s="172"/>
      <c r="G23" s="172">
        <v>6</v>
      </c>
      <c r="H23" s="172">
        <v>34</v>
      </c>
      <c r="I23" s="172">
        <v>20</v>
      </c>
      <c r="J23" s="172">
        <v>12</v>
      </c>
      <c r="K23" s="172">
        <v>135</v>
      </c>
      <c r="L23" s="172">
        <v>89</v>
      </c>
      <c r="M23" s="172">
        <v>16</v>
      </c>
    </row>
    <row r="24" spans="1:13" x14ac:dyDescent="0.2">
      <c r="A24" s="19" t="s">
        <v>818</v>
      </c>
      <c r="B24" s="19" t="s">
        <v>817</v>
      </c>
      <c r="C24" s="172">
        <v>5</v>
      </c>
      <c r="D24" s="172">
        <v>3</v>
      </c>
      <c r="E24" s="172">
        <v>2</v>
      </c>
      <c r="F24" s="172"/>
      <c r="G24" s="172">
        <v>0</v>
      </c>
      <c r="H24" s="172">
        <v>0</v>
      </c>
      <c r="I24" s="172">
        <v>0</v>
      </c>
      <c r="J24" s="172">
        <v>0</v>
      </c>
      <c r="K24" s="172">
        <v>2</v>
      </c>
      <c r="L24" s="172">
        <v>3</v>
      </c>
      <c r="M24" s="172">
        <v>0</v>
      </c>
    </row>
    <row r="25" spans="1:13" x14ac:dyDescent="0.2">
      <c r="A25" s="19" t="s">
        <v>820</v>
      </c>
      <c r="B25" s="19" t="s">
        <v>819</v>
      </c>
      <c r="C25" s="172">
        <v>2</v>
      </c>
      <c r="D25" s="172">
        <v>1</v>
      </c>
      <c r="E25" s="172">
        <v>1</v>
      </c>
      <c r="F25" s="172"/>
      <c r="G25" s="172">
        <v>0</v>
      </c>
      <c r="H25" s="172">
        <v>1</v>
      </c>
      <c r="I25" s="172">
        <v>0</v>
      </c>
      <c r="J25" s="172">
        <v>0</v>
      </c>
      <c r="K25" s="172">
        <v>1</v>
      </c>
      <c r="L25" s="172">
        <v>0</v>
      </c>
      <c r="M25" s="172">
        <v>0</v>
      </c>
    </row>
    <row r="26" spans="1:13" x14ac:dyDescent="0.2">
      <c r="A26" s="19" t="s">
        <v>822</v>
      </c>
      <c r="B26" s="19" t="s">
        <v>821</v>
      </c>
      <c r="C26" s="172">
        <v>8</v>
      </c>
      <c r="D26" s="172">
        <v>5</v>
      </c>
      <c r="E26" s="172">
        <v>3</v>
      </c>
      <c r="F26" s="172"/>
      <c r="G26" s="172">
        <v>0</v>
      </c>
      <c r="H26" s="172">
        <v>1</v>
      </c>
      <c r="I26" s="172">
        <v>0</v>
      </c>
      <c r="J26" s="172">
        <v>0</v>
      </c>
      <c r="K26" s="172">
        <v>7</v>
      </c>
      <c r="L26" s="172">
        <v>0</v>
      </c>
      <c r="M26" s="172">
        <v>0</v>
      </c>
    </row>
    <row r="27" spans="1:13" x14ac:dyDescent="0.2">
      <c r="B27" s="19" t="s">
        <v>1211</v>
      </c>
      <c r="K27" s="172"/>
      <c r="L27" s="172"/>
      <c r="M27" s="172"/>
    </row>
    <row r="28" spans="1:13" x14ac:dyDescent="0.2">
      <c r="A28" s="76" t="s">
        <v>915</v>
      </c>
      <c r="B28" s="19" t="s">
        <v>1211</v>
      </c>
      <c r="K28" s="172"/>
      <c r="L28" s="172"/>
      <c r="M28" s="172"/>
    </row>
    <row r="29" spans="1:13" x14ac:dyDescent="0.2">
      <c r="A29" s="19" t="s">
        <v>840</v>
      </c>
      <c r="B29" s="184" t="s">
        <v>839</v>
      </c>
      <c r="C29" s="172">
        <v>836</v>
      </c>
      <c r="D29" s="172">
        <v>634</v>
      </c>
      <c r="E29" s="172">
        <v>202</v>
      </c>
      <c r="F29" s="172"/>
      <c r="G29" s="172">
        <v>3</v>
      </c>
      <c r="H29" s="172">
        <v>1</v>
      </c>
      <c r="I29" s="172">
        <v>0</v>
      </c>
      <c r="J29" s="172">
        <v>262</v>
      </c>
      <c r="K29" s="172">
        <v>560</v>
      </c>
      <c r="L29" s="172">
        <v>9</v>
      </c>
      <c r="M29" s="172">
        <v>1</v>
      </c>
    </row>
    <row r="30" spans="1:13" x14ac:dyDescent="0.2">
      <c r="A30" s="19" t="s">
        <v>838</v>
      </c>
      <c r="B30" s="184" t="s">
        <v>837</v>
      </c>
      <c r="C30" s="172">
        <v>589</v>
      </c>
      <c r="D30" s="172">
        <v>478</v>
      </c>
      <c r="E30" s="172">
        <v>111</v>
      </c>
      <c r="F30" s="172"/>
      <c r="G30" s="172">
        <v>0</v>
      </c>
      <c r="H30" s="172">
        <v>1</v>
      </c>
      <c r="I30" s="172">
        <v>0</v>
      </c>
      <c r="J30" s="172">
        <v>286</v>
      </c>
      <c r="K30" s="172">
        <v>298</v>
      </c>
      <c r="L30" s="172">
        <v>4</v>
      </c>
      <c r="M30" s="172">
        <v>0</v>
      </c>
    </row>
    <row r="31" spans="1:13" x14ac:dyDescent="0.2">
      <c r="A31" s="19" t="s">
        <v>830</v>
      </c>
      <c r="B31" s="184" t="s">
        <v>829</v>
      </c>
      <c r="C31" s="172">
        <v>293</v>
      </c>
      <c r="D31" s="172">
        <v>272</v>
      </c>
      <c r="E31" s="172">
        <v>21</v>
      </c>
      <c r="F31" s="172"/>
      <c r="G31" s="172">
        <v>0</v>
      </c>
      <c r="H31" s="172">
        <v>0</v>
      </c>
      <c r="I31" s="172">
        <v>0</v>
      </c>
      <c r="J31" s="172">
        <v>52</v>
      </c>
      <c r="K31" s="172">
        <v>241</v>
      </c>
      <c r="L31" s="172">
        <v>0</v>
      </c>
      <c r="M31" s="172">
        <v>0</v>
      </c>
    </row>
    <row r="32" spans="1:13" x14ac:dyDescent="0.2">
      <c r="A32" s="19" t="s">
        <v>862</v>
      </c>
      <c r="B32" s="184" t="s">
        <v>861</v>
      </c>
      <c r="C32" s="172">
        <v>277</v>
      </c>
      <c r="D32" s="172">
        <v>237</v>
      </c>
      <c r="E32" s="172">
        <v>40</v>
      </c>
      <c r="F32" s="172"/>
      <c r="G32" s="172">
        <v>3</v>
      </c>
      <c r="H32" s="172">
        <v>6</v>
      </c>
      <c r="I32" s="172">
        <v>8</v>
      </c>
      <c r="J32" s="172">
        <v>59</v>
      </c>
      <c r="K32" s="172">
        <v>148</v>
      </c>
      <c r="L32" s="172">
        <v>47</v>
      </c>
      <c r="M32" s="172">
        <v>6</v>
      </c>
    </row>
    <row r="33" spans="1:13" x14ac:dyDescent="0.2">
      <c r="A33" s="19" t="s">
        <v>864</v>
      </c>
      <c r="B33" s="184" t="s">
        <v>863</v>
      </c>
      <c r="C33" s="172">
        <v>248</v>
      </c>
      <c r="D33" s="172">
        <v>222</v>
      </c>
      <c r="E33" s="172">
        <v>26</v>
      </c>
      <c r="F33" s="172"/>
      <c r="G33" s="172">
        <v>2</v>
      </c>
      <c r="H33" s="172">
        <v>6</v>
      </c>
      <c r="I33" s="172">
        <v>5</v>
      </c>
      <c r="J33" s="172">
        <v>52</v>
      </c>
      <c r="K33" s="172">
        <v>131</v>
      </c>
      <c r="L33" s="172">
        <v>51</v>
      </c>
      <c r="M33" s="172">
        <v>1</v>
      </c>
    </row>
    <row r="34" spans="1:13" x14ac:dyDescent="0.2">
      <c r="A34" s="19" t="s">
        <v>824</v>
      </c>
      <c r="B34" s="184" t="s">
        <v>823</v>
      </c>
      <c r="C34" s="172">
        <v>180</v>
      </c>
      <c r="D34" s="172">
        <v>174</v>
      </c>
      <c r="E34" s="172">
        <v>6</v>
      </c>
      <c r="F34" s="172"/>
      <c r="G34" s="172">
        <v>0</v>
      </c>
      <c r="H34" s="172">
        <v>0</v>
      </c>
      <c r="I34" s="172">
        <v>1</v>
      </c>
      <c r="J34" s="172">
        <v>76</v>
      </c>
      <c r="K34" s="172">
        <v>100</v>
      </c>
      <c r="L34" s="172">
        <v>3</v>
      </c>
      <c r="M34" s="172">
        <v>0</v>
      </c>
    </row>
    <row r="35" spans="1:13" x14ac:dyDescent="0.2">
      <c r="A35" s="19" t="s">
        <v>850</v>
      </c>
      <c r="B35" s="184" t="s">
        <v>849</v>
      </c>
      <c r="C35" s="172">
        <v>177</v>
      </c>
      <c r="D35" s="172">
        <v>164</v>
      </c>
      <c r="E35" s="172">
        <v>13</v>
      </c>
      <c r="F35" s="172"/>
      <c r="G35" s="172">
        <v>1</v>
      </c>
      <c r="H35" s="172">
        <v>0</v>
      </c>
      <c r="I35" s="172">
        <v>0</v>
      </c>
      <c r="J35" s="172">
        <v>24</v>
      </c>
      <c r="K35" s="172">
        <v>145</v>
      </c>
      <c r="L35" s="172">
        <v>7</v>
      </c>
      <c r="M35" s="172">
        <v>0</v>
      </c>
    </row>
    <row r="36" spans="1:13" x14ac:dyDescent="0.2">
      <c r="A36" s="19" t="s">
        <v>854</v>
      </c>
      <c r="B36" s="184" t="s">
        <v>853</v>
      </c>
      <c r="C36" s="172">
        <v>167</v>
      </c>
      <c r="D36" s="172">
        <v>107</v>
      </c>
      <c r="E36" s="172">
        <v>60</v>
      </c>
      <c r="F36" s="172"/>
      <c r="G36" s="172">
        <v>0</v>
      </c>
      <c r="H36" s="172">
        <v>1</v>
      </c>
      <c r="I36" s="172">
        <v>3</v>
      </c>
      <c r="J36" s="172">
        <v>21</v>
      </c>
      <c r="K36" s="172">
        <v>125</v>
      </c>
      <c r="L36" s="172">
        <v>17</v>
      </c>
      <c r="M36" s="172">
        <v>0</v>
      </c>
    </row>
    <row r="37" spans="1:13" x14ac:dyDescent="0.2">
      <c r="A37" s="19" t="s">
        <v>832</v>
      </c>
      <c r="B37" s="184" t="s">
        <v>831</v>
      </c>
      <c r="C37" s="172">
        <v>143</v>
      </c>
      <c r="D37" s="172">
        <v>138</v>
      </c>
      <c r="E37" s="172">
        <v>5</v>
      </c>
      <c r="F37" s="172"/>
      <c r="G37" s="172">
        <v>0</v>
      </c>
      <c r="H37" s="172">
        <v>0</v>
      </c>
      <c r="I37" s="172">
        <v>0</v>
      </c>
      <c r="J37" s="172">
        <v>44</v>
      </c>
      <c r="K37" s="172">
        <v>87</v>
      </c>
      <c r="L37" s="172">
        <v>12</v>
      </c>
      <c r="M37" s="172">
        <v>0</v>
      </c>
    </row>
    <row r="38" spans="1:13" x14ac:dyDescent="0.2">
      <c r="A38" s="19" t="s">
        <v>860</v>
      </c>
      <c r="B38" s="184" t="s">
        <v>859</v>
      </c>
      <c r="C38" s="172">
        <v>137</v>
      </c>
      <c r="D38" s="172">
        <v>127</v>
      </c>
      <c r="E38" s="172">
        <v>10</v>
      </c>
      <c r="F38" s="172"/>
      <c r="G38" s="172">
        <v>0</v>
      </c>
      <c r="H38" s="172">
        <v>1</v>
      </c>
      <c r="I38" s="172">
        <v>1</v>
      </c>
      <c r="J38" s="172">
        <v>47</v>
      </c>
      <c r="K38" s="172">
        <v>82</v>
      </c>
      <c r="L38" s="172">
        <v>6</v>
      </c>
      <c r="M38" s="172">
        <v>0</v>
      </c>
    </row>
    <row r="39" spans="1:13" x14ac:dyDescent="0.2">
      <c r="A39" s="19" t="s">
        <v>834</v>
      </c>
      <c r="B39" s="184" t="s">
        <v>833</v>
      </c>
      <c r="C39" s="172">
        <v>100</v>
      </c>
      <c r="D39" s="172">
        <v>73</v>
      </c>
      <c r="E39" s="172">
        <v>27</v>
      </c>
      <c r="F39" s="172"/>
      <c r="G39" s="172">
        <v>0</v>
      </c>
      <c r="H39" s="172">
        <v>0</v>
      </c>
      <c r="I39" s="172">
        <v>0</v>
      </c>
      <c r="J39" s="172">
        <v>17</v>
      </c>
      <c r="K39" s="172">
        <v>81</v>
      </c>
      <c r="L39" s="172">
        <v>2</v>
      </c>
      <c r="M39" s="172">
        <v>0</v>
      </c>
    </row>
    <row r="40" spans="1:13" x14ac:dyDescent="0.2">
      <c r="A40" s="19" t="s">
        <v>852</v>
      </c>
      <c r="B40" s="184" t="s">
        <v>851</v>
      </c>
      <c r="C40" s="172">
        <v>67</v>
      </c>
      <c r="D40" s="172">
        <v>61</v>
      </c>
      <c r="E40" s="172">
        <v>6</v>
      </c>
      <c r="F40" s="172"/>
      <c r="G40" s="172">
        <v>0</v>
      </c>
      <c r="H40" s="172">
        <v>0</v>
      </c>
      <c r="I40" s="172">
        <v>0</v>
      </c>
      <c r="J40" s="172">
        <v>4</v>
      </c>
      <c r="K40" s="172">
        <v>52</v>
      </c>
      <c r="L40" s="172">
        <v>10</v>
      </c>
      <c r="M40" s="172">
        <v>1</v>
      </c>
    </row>
    <row r="41" spans="1:13" x14ac:dyDescent="0.2">
      <c r="A41" s="19" t="s">
        <v>826</v>
      </c>
      <c r="B41" s="184" t="s">
        <v>825</v>
      </c>
      <c r="C41" s="172">
        <v>65</v>
      </c>
      <c r="D41" s="172">
        <v>34</v>
      </c>
      <c r="E41" s="172">
        <v>31</v>
      </c>
      <c r="F41" s="172"/>
      <c r="G41" s="172">
        <v>1</v>
      </c>
      <c r="H41" s="172">
        <v>6</v>
      </c>
      <c r="I41" s="172">
        <v>4</v>
      </c>
      <c r="J41" s="172">
        <v>10</v>
      </c>
      <c r="K41" s="172">
        <v>32</v>
      </c>
      <c r="L41" s="172">
        <v>12</v>
      </c>
      <c r="M41" s="172">
        <v>0</v>
      </c>
    </row>
    <row r="42" spans="1:13" x14ac:dyDescent="0.2">
      <c r="A42" s="19" t="s">
        <v>866</v>
      </c>
      <c r="B42" s="184" t="s">
        <v>865</v>
      </c>
      <c r="C42" s="172">
        <v>64</v>
      </c>
      <c r="D42" s="172">
        <v>59</v>
      </c>
      <c r="E42" s="172">
        <v>5</v>
      </c>
      <c r="F42" s="172"/>
      <c r="G42" s="172">
        <v>0</v>
      </c>
      <c r="H42" s="172">
        <v>1</v>
      </c>
      <c r="I42" s="172">
        <v>0</v>
      </c>
      <c r="J42" s="172">
        <v>7</v>
      </c>
      <c r="K42" s="172">
        <v>51</v>
      </c>
      <c r="L42" s="172">
        <v>5</v>
      </c>
      <c r="M42" s="172">
        <v>0</v>
      </c>
    </row>
    <row r="43" spans="1:13" x14ac:dyDescent="0.2">
      <c r="A43" s="19" t="s">
        <v>828</v>
      </c>
      <c r="B43" s="184" t="s">
        <v>827</v>
      </c>
      <c r="C43" s="172">
        <v>55</v>
      </c>
      <c r="D43" s="172">
        <v>31</v>
      </c>
      <c r="E43" s="172">
        <v>24</v>
      </c>
      <c r="F43" s="172"/>
      <c r="G43" s="172">
        <v>3</v>
      </c>
      <c r="H43" s="172">
        <v>1</v>
      </c>
      <c r="I43" s="172">
        <v>1</v>
      </c>
      <c r="J43" s="172">
        <v>15</v>
      </c>
      <c r="K43" s="172">
        <v>27</v>
      </c>
      <c r="L43" s="172">
        <v>8</v>
      </c>
      <c r="M43" s="172">
        <v>0</v>
      </c>
    </row>
    <row r="44" spans="1:13" x14ac:dyDescent="0.2">
      <c r="A44" s="19" t="s">
        <v>836</v>
      </c>
      <c r="B44" s="184" t="s">
        <v>835</v>
      </c>
      <c r="C44" s="172">
        <v>47</v>
      </c>
      <c r="D44" s="172">
        <v>46</v>
      </c>
      <c r="E44" s="172">
        <v>1</v>
      </c>
      <c r="F44" s="172"/>
      <c r="G44" s="172">
        <v>0</v>
      </c>
      <c r="H44" s="172">
        <v>1</v>
      </c>
      <c r="I44" s="172">
        <v>0</v>
      </c>
      <c r="J44" s="172">
        <v>6</v>
      </c>
      <c r="K44" s="172">
        <v>37</v>
      </c>
      <c r="L44" s="172">
        <v>3</v>
      </c>
      <c r="M44" s="172">
        <v>0</v>
      </c>
    </row>
    <row r="45" spans="1:13" x14ac:dyDescent="0.2">
      <c r="A45" s="19" t="s">
        <v>858</v>
      </c>
      <c r="B45" s="184" t="s">
        <v>857</v>
      </c>
      <c r="C45" s="172">
        <v>42</v>
      </c>
      <c r="D45" s="172">
        <v>38</v>
      </c>
      <c r="E45" s="172">
        <v>4</v>
      </c>
      <c r="F45" s="172"/>
      <c r="G45" s="172">
        <v>0</v>
      </c>
      <c r="H45" s="172">
        <v>0</v>
      </c>
      <c r="I45" s="172">
        <v>1</v>
      </c>
      <c r="J45" s="172">
        <v>8</v>
      </c>
      <c r="K45" s="172">
        <v>18</v>
      </c>
      <c r="L45" s="172">
        <v>13</v>
      </c>
      <c r="M45" s="172">
        <v>2</v>
      </c>
    </row>
    <row r="46" spans="1:13" x14ac:dyDescent="0.2">
      <c r="A46" s="19" t="s">
        <v>842</v>
      </c>
      <c r="B46" s="184" t="s">
        <v>841</v>
      </c>
      <c r="C46" s="172">
        <v>36</v>
      </c>
      <c r="D46" s="172">
        <v>34</v>
      </c>
      <c r="E46" s="172">
        <v>2</v>
      </c>
      <c r="F46" s="172"/>
      <c r="G46" s="172">
        <v>0</v>
      </c>
      <c r="H46" s="172">
        <v>0</v>
      </c>
      <c r="I46" s="172">
        <v>0</v>
      </c>
      <c r="J46" s="172">
        <v>9</v>
      </c>
      <c r="K46" s="172">
        <v>23</v>
      </c>
      <c r="L46" s="172">
        <v>4</v>
      </c>
      <c r="M46" s="172">
        <v>0</v>
      </c>
    </row>
    <row r="47" spans="1:13" x14ac:dyDescent="0.2">
      <c r="A47" s="19" t="s">
        <v>1199</v>
      </c>
      <c r="B47" s="184" t="s">
        <v>846</v>
      </c>
      <c r="C47" s="172">
        <v>35</v>
      </c>
      <c r="D47" s="172">
        <v>23</v>
      </c>
      <c r="E47" s="172">
        <v>12</v>
      </c>
      <c r="F47" s="172"/>
      <c r="G47" s="172">
        <v>0</v>
      </c>
      <c r="H47" s="172">
        <v>4</v>
      </c>
      <c r="I47" s="172">
        <v>2</v>
      </c>
      <c r="J47" s="172">
        <v>5</v>
      </c>
      <c r="K47" s="172">
        <v>19</v>
      </c>
      <c r="L47" s="172">
        <v>5</v>
      </c>
      <c r="M47" s="172">
        <v>0</v>
      </c>
    </row>
    <row r="48" spans="1:13" x14ac:dyDescent="0.2">
      <c r="A48" s="19" t="s">
        <v>844</v>
      </c>
      <c r="B48" s="184" t="s">
        <v>843</v>
      </c>
      <c r="C48" s="172">
        <v>24</v>
      </c>
      <c r="D48" s="172">
        <v>21</v>
      </c>
      <c r="E48" s="172">
        <v>3</v>
      </c>
      <c r="F48" s="172"/>
      <c r="G48" s="172">
        <v>0</v>
      </c>
      <c r="H48" s="172">
        <v>0</v>
      </c>
      <c r="I48" s="172">
        <v>0</v>
      </c>
      <c r="J48" s="172">
        <v>5</v>
      </c>
      <c r="K48" s="172">
        <v>19</v>
      </c>
      <c r="L48" s="172">
        <v>0</v>
      </c>
      <c r="M48" s="172">
        <v>0</v>
      </c>
    </row>
    <row r="49" spans="1:13" x14ac:dyDescent="0.2">
      <c r="A49" s="19" t="s">
        <v>856</v>
      </c>
      <c r="B49" s="184" t="s">
        <v>855</v>
      </c>
      <c r="C49" s="172">
        <v>21</v>
      </c>
      <c r="D49" s="172">
        <v>18</v>
      </c>
      <c r="E49" s="172">
        <v>3</v>
      </c>
      <c r="F49" s="172"/>
      <c r="G49" s="172">
        <v>0</v>
      </c>
      <c r="H49" s="172">
        <v>0</v>
      </c>
      <c r="I49" s="172">
        <v>2</v>
      </c>
      <c r="J49" s="172">
        <v>1</v>
      </c>
      <c r="K49" s="172">
        <v>11</v>
      </c>
      <c r="L49" s="172">
        <v>7</v>
      </c>
      <c r="M49" s="172">
        <v>0</v>
      </c>
    </row>
    <row r="50" spans="1:13" x14ac:dyDescent="0.2">
      <c r="A50" s="61" t="s">
        <v>848</v>
      </c>
      <c r="B50" s="184" t="s">
        <v>847</v>
      </c>
      <c r="C50" s="172">
        <v>20</v>
      </c>
      <c r="D50" s="172">
        <v>16</v>
      </c>
      <c r="E50" s="172">
        <v>4</v>
      </c>
      <c r="F50" s="172"/>
      <c r="G50" s="172">
        <v>0</v>
      </c>
      <c r="H50" s="172">
        <v>0</v>
      </c>
      <c r="I50" s="172">
        <v>0</v>
      </c>
      <c r="J50" s="172">
        <v>3</v>
      </c>
      <c r="K50" s="172">
        <v>16</v>
      </c>
      <c r="L50" s="172">
        <v>1</v>
      </c>
      <c r="M50" s="172">
        <v>0</v>
      </c>
    </row>
    <row r="51" spans="1:13" x14ac:dyDescent="0.2">
      <c r="B51" s="19" t="s">
        <v>1211</v>
      </c>
    </row>
    <row r="52" spans="1:13" x14ac:dyDescent="0.2">
      <c r="A52" s="61" t="s">
        <v>1204</v>
      </c>
      <c r="B52" s="19" t="s">
        <v>1211</v>
      </c>
      <c r="C52" s="172">
        <v>305</v>
      </c>
      <c r="D52" s="172">
        <v>214</v>
      </c>
      <c r="E52" s="172">
        <v>91</v>
      </c>
      <c r="F52" s="172"/>
      <c r="G52" s="172">
        <v>6</v>
      </c>
      <c r="H52" s="172">
        <v>18</v>
      </c>
      <c r="I52" s="172">
        <v>6</v>
      </c>
      <c r="J52" s="172">
        <v>51</v>
      </c>
      <c r="K52" s="172">
        <v>167</v>
      </c>
      <c r="L52" s="172">
        <v>49</v>
      </c>
      <c r="M52" s="172">
        <v>8</v>
      </c>
    </row>
    <row r="53" spans="1:13" x14ac:dyDescent="0.2">
      <c r="B53" s="19" t="s">
        <v>1211</v>
      </c>
    </row>
    <row r="54" spans="1:13" x14ac:dyDescent="0.2">
      <c r="A54" s="59" t="s">
        <v>954</v>
      </c>
      <c r="B54" s="185" t="s">
        <v>792</v>
      </c>
      <c r="C54" s="173">
        <v>243</v>
      </c>
      <c r="D54" s="173">
        <v>158</v>
      </c>
      <c r="E54" s="173">
        <v>85</v>
      </c>
      <c r="F54" s="173"/>
      <c r="G54" s="173">
        <v>15</v>
      </c>
      <c r="H54" s="173">
        <v>44</v>
      </c>
      <c r="I54" s="173">
        <v>28</v>
      </c>
      <c r="J54" s="173">
        <v>14</v>
      </c>
      <c r="K54" s="173">
        <v>84</v>
      </c>
      <c r="L54" s="173">
        <v>51</v>
      </c>
      <c r="M54" s="173">
        <v>7</v>
      </c>
    </row>
    <row r="55" spans="1:13" x14ac:dyDescent="0.2">
      <c r="A55" s="19" t="s">
        <v>15</v>
      </c>
    </row>
  </sheetData>
  <mergeCells count="1">
    <mergeCell ref="G3:M3"/>
  </mergeCells>
  <conditionalFormatting sqref="C6:C7">
    <cfRule type="cellIs" dxfId="9" priority="1" stopIfTrue="1" operator="equal">
      <formula>"   "</formula>
    </cfRule>
    <cfRule type="cellIs" dxfId="8" priority="2" stopIfTrue="1" operator="equal">
      <formula>"    "</formula>
    </cfRule>
  </conditionalFormatting>
  <pageMargins left="0.7" right="0.7" top="0.75" bottom="0.75" header="0.3" footer="0.3"/>
  <pageSetup paperSize="9" scale="80" orientation="landscape" r:id="rId1"/>
  <ignoredErrors>
    <ignoredError sqref="B10:B54"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77"/>
  <sheetViews>
    <sheetView workbookViewId="0">
      <selection activeCell="C13" sqref="C13"/>
    </sheetView>
  </sheetViews>
  <sheetFormatPr defaultColWidth="9.140625" defaultRowHeight="11.25" x14ac:dyDescent="0.2"/>
  <cols>
    <col min="1" max="1" width="21.28515625" style="23" customWidth="1"/>
    <col min="2" max="2" width="9.140625" style="27"/>
    <col min="3" max="3" width="29.140625" style="27" customWidth="1"/>
    <col min="4" max="4" width="14" style="27" customWidth="1"/>
    <col min="5" max="12" width="14" style="23" customWidth="1"/>
    <col min="13" max="13" width="9.140625" style="121"/>
    <col min="14" max="16384" width="9.140625" style="23"/>
  </cols>
  <sheetData>
    <row r="1" spans="1:13" ht="11.25" customHeight="1" x14ac:dyDescent="0.2">
      <c r="A1" s="22" t="s">
        <v>922</v>
      </c>
      <c r="B1" s="121"/>
      <c r="C1" s="22"/>
      <c r="D1" s="23"/>
    </row>
    <row r="2" spans="1:13" ht="11.25" customHeight="1" x14ac:dyDescent="0.2">
      <c r="A2" s="75" t="s">
        <v>1078</v>
      </c>
      <c r="B2" s="75"/>
      <c r="C2" s="75"/>
      <c r="D2" s="24"/>
      <c r="E2" s="24"/>
      <c r="F2" s="24"/>
      <c r="G2" s="24"/>
      <c r="H2" s="24"/>
      <c r="I2" s="24"/>
      <c r="J2" s="24"/>
      <c r="K2" s="24"/>
      <c r="L2" s="24"/>
    </row>
    <row r="3" spans="1:13" ht="11.25" customHeight="1" x14ac:dyDescent="0.2">
      <c r="A3" s="22"/>
      <c r="B3" s="22"/>
      <c r="C3" s="22"/>
      <c r="D3" s="23"/>
    </row>
    <row r="4" spans="1:13" x14ac:dyDescent="0.2">
      <c r="A4" s="24"/>
      <c r="B4" s="24"/>
      <c r="C4" s="24"/>
      <c r="D4" s="78" t="s">
        <v>14</v>
      </c>
      <c r="E4" s="74" t="s">
        <v>923</v>
      </c>
      <c r="F4" s="74" t="s">
        <v>924</v>
      </c>
      <c r="G4" s="74" t="s">
        <v>925</v>
      </c>
      <c r="H4" s="74" t="s">
        <v>926</v>
      </c>
      <c r="I4" s="74" t="s">
        <v>927</v>
      </c>
      <c r="J4" s="74" t="s">
        <v>928</v>
      </c>
      <c r="K4" s="74" t="s">
        <v>929</v>
      </c>
      <c r="L4" s="74" t="s">
        <v>930</v>
      </c>
    </row>
    <row r="5" spans="1:13" ht="11.25" customHeight="1" x14ac:dyDescent="0.2">
      <c r="B5" s="23"/>
      <c r="C5" s="23"/>
      <c r="D5" s="23"/>
    </row>
    <row r="6" spans="1:13" ht="11.25" customHeight="1" x14ac:dyDescent="0.2">
      <c r="B6" s="23"/>
      <c r="C6" s="23"/>
      <c r="D6" s="79" t="s">
        <v>931</v>
      </c>
    </row>
    <row r="7" spans="1:13" ht="11.25" customHeight="1" x14ac:dyDescent="0.2">
      <c r="B7" s="23"/>
      <c r="C7" s="23"/>
      <c r="D7" s="38"/>
      <c r="E7" s="38"/>
    </row>
    <row r="8" spans="1:13" ht="11.25" customHeight="1" x14ac:dyDescent="0.2">
      <c r="A8" s="203" t="s">
        <v>14</v>
      </c>
      <c r="C8" s="80" t="s">
        <v>14</v>
      </c>
      <c r="D8" s="167">
        <v>35891</v>
      </c>
      <c r="E8" s="167">
        <v>1827</v>
      </c>
      <c r="F8" s="167">
        <v>3779</v>
      </c>
      <c r="G8" s="167">
        <v>4117</v>
      </c>
      <c r="H8" s="167">
        <v>3770</v>
      </c>
      <c r="I8" s="167">
        <v>3288</v>
      </c>
      <c r="J8" s="167">
        <v>3089</v>
      </c>
      <c r="K8" s="167">
        <v>2459</v>
      </c>
      <c r="L8" s="167">
        <v>13562</v>
      </c>
      <c r="M8" s="122"/>
    </row>
    <row r="9" spans="1:13" ht="11.25" customHeight="1" x14ac:dyDescent="0.2">
      <c r="A9" s="203"/>
      <c r="B9" s="30"/>
      <c r="C9" s="30"/>
      <c r="D9" s="174"/>
      <c r="E9" s="174"/>
      <c r="F9" s="174"/>
      <c r="G9" s="174"/>
      <c r="H9" s="174"/>
      <c r="I9" s="174"/>
      <c r="J9" s="174"/>
      <c r="K9" s="174"/>
      <c r="L9" s="174"/>
      <c r="M9" s="122"/>
    </row>
    <row r="10" spans="1:13" ht="11.25" customHeight="1" x14ac:dyDescent="0.2">
      <c r="A10" s="203"/>
      <c r="B10" s="205">
        <v>2022</v>
      </c>
      <c r="C10" s="39" t="s">
        <v>760</v>
      </c>
      <c r="D10" s="164">
        <v>1</v>
      </c>
      <c r="E10" s="164">
        <v>0</v>
      </c>
      <c r="F10" s="164">
        <v>0</v>
      </c>
      <c r="G10" s="164">
        <v>0</v>
      </c>
      <c r="H10" s="164">
        <v>0</v>
      </c>
      <c r="I10" s="164">
        <v>1</v>
      </c>
      <c r="J10" s="164">
        <v>0</v>
      </c>
      <c r="K10" s="164">
        <v>0</v>
      </c>
      <c r="L10" s="164">
        <v>0</v>
      </c>
      <c r="M10" s="122"/>
    </row>
    <row r="11" spans="1:13" ht="11.25" customHeight="1" x14ac:dyDescent="0.2">
      <c r="A11" s="203"/>
      <c r="B11" s="205"/>
      <c r="C11" s="35" t="s">
        <v>20</v>
      </c>
      <c r="D11" s="164">
        <v>20</v>
      </c>
      <c r="E11" s="164">
        <v>1</v>
      </c>
      <c r="F11" s="164">
        <v>0</v>
      </c>
      <c r="G11" s="164">
        <v>0</v>
      </c>
      <c r="H11" s="164">
        <v>1</v>
      </c>
      <c r="I11" s="164">
        <v>3</v>
      </c>
      <c r="J11" s="164">
        <v>0</v>
      </c>
      <c r="K11" s="164">
        <v>0</v>
      </c>
      <c r="L11" s="164">
        <v>15</v>
      </c>
      <c r="M11" s="122"/>
    </row>
    <row r="12" spans="1:13" ht="11.25" customHeight="1" x14ac:dyDescent="0.2">
      <c r="A12" s="203"/>
      <c r="B12" s="205"/>
      <c r="C12" s="35" t="s">
        <v>17</v>
      </c>
      <c r="D12" s="164">
        <v>275</v>
      </c>
      <c r="E12" s="164">
        <v>10</v>
      </c>
      <c r="F12" s="164">
        <v>9</v>
      </c>
      <c r="G12" s="164">
        <v>35</v>
      </c>
      <c r="H12" s="164">
        <v>28</v>
      </c>
      <c r="I12" s="164">
        <v>29</v>
      </c>
      <c r="J12" s="164">
        <v>38</v>
      </c>
      <c r="K12" s="164">
        <v>22</v>
      </c>
      <c r="L12" s="164">
        <v>104</v>
      </c>
      <c r="M12" s="122"/>
    </row>
    <row r="13" spans="1:13" ht="11.25" customHeight="1" x14ac:dyDescent="0.2">
      <c r="A13" s="203"/>
      <c r="B13" s="205"/>
      <c r="C13" s="35" t="s">
        <v>18</v>
      </c>
      <c r="D13" s="164">
        <v>1455</v>
      </c>
      <c r="E13" s="164">
        <v>45</v>
      </c>
      <c r="F13" s="164">
        <v>91</v>
      </c>
      <c r="G13" s="164">
        <v>177</v>
      </c>
      <c r="H13" s="164">
        <v>185</v>
      </c>
      <c r="I13" s="164">
        <v>79</v>
      </c>
      <c r="J13" s="164">
        <v>145</v>
      </c>
      <c r="K13" s="164">
        <v>99</v>
      </c>
      <c r="L13" s="164">
        <v>634</v>
      </c>
      <c r="M13" s="122"/>
    </row>
    <row r="14" spans="1:13" ht="11.25" customHeight="1" x14ac:dyDescent="0.2">
      <c r="A14" s="203"/>
      <c r="B14" s="205"/>
      <c r="C14" s="35" t="s">
        <v>19</v>
      </c>
      <c r="D14" s="164">
        <v>3541</v>
      </c>
      <c r="E14" s="164">
        <v>134</v>
      </c>
      <c r="F14" s="164">
        <v>325</v>
      </c>
      <c r="G14" s="164">
        <v>405</v>
      </c>
      <c r="H14" s="164">
        <v>337</v>
      </c>
      <c r="I14" s="164">
        <v>303</v>
      </c>
      <c r="J14" s="164">
        <v>322</v>
      </c>
      <c r="K14" s="164">
        <v>262</v>
      </c>
      <c r="L14" s="164">
        <v>1453</v>
      </c>
      <c r="M14" s="122"/>
    </row>
    <row r="15" spans="1:13" ht="11.25" customHeight="1" x14ac:dyDescent="0.2">
      <c r="A15" s="203"/>
      <c r="B15" s="205"/>
      <c r="C15" s="40" t="s">
        <v>761</v>
      </c>
      <c r="D15" s="164">
        <v>3921</v>
      </c>
      <c r="E15" s="164">
        <v>173</v>
      </c>
      <c r="F15" s="164">
        <v>315</v>
      </c>
      <c r="G15" s="164">
        <v>442</v>
      </c>
      <c r="H15" s="164">
        <v>375</v>
      </c>
      <c r="I15" s="164">
        <v>342</v>
      </c>
      <c r="J15" s="164">
        <v>340</v>
      </c>
      <c r="K15" s="164">
        <v>305</v>
      </c>
      <c r="L15" s="164">
        <v>1629</v>
      </c>
      <c r="M15" s="122"/>
    </row>
    <row r="16" spans="1:13" ht="11.25" customHeight="1" x14ac:dyDescent="0.2">
      <c r="A16" s="203"/>
      <c r="B16" s="205"/>
      <c r="C16" s="36" t="s">
        <v>762</v>
      </c>
      <c r="D16" s="164">
        <v>2970</v>
      </c>
      <c r="E16" s="164">
        <v>114</v>
      </c>
      <c r="F16" s="164">
        <v>293</v>
      </c>
      <c r="G16" s="164">
        <v>293</v>
      </c>
      <c r="H16" s="164">
        <v>266</v>
      </c>
      <c r="I16" s="164">
        <v>259</v>
      </c>
      <c r="J16" s="164">
        <v>287</v>
      </c>
      <c r="K16" s="164">
        <v>198</v>
      </c>
      <c r="L16" s="164">
        <v>1260</v>
      </c>
      <c r="M16" s="122"/>
    </row>
    <row r="17" spans="1:13" ht="11.25" customHeight="1" x14ac:dyDescent="0.2">
      <c r="A17" s="203"/>
      <c r="B17" s="205"/>
      <c r="C17" s="36" t="s">
        <v>763</v>
      </c>
      <c r="D17" s="164">
        <v>2388</v>
      </c>
      <c r="E17" s="164">
        <v>111</v>
      </c>
      <c r="F17" s="164">
        <v>241</v>
      </c>
      <c r="G17" s="164">
        <v>218</v>
      </c>
      <c r="H17" s="164">
        <v>252</v>
      </c>
      <c r="I17" s="164">
        <v>157</v>
      </c>
      <c r="J17" s="164">
        <v>159</v>
      </c>
      <c r="K17" s="164">
        <v>144</v>
      </c>
      <c r="L17" s="164">
        <v>1106</v>
      </c>
      <c r="M17" s="122"/>
    </row>
    <row r="18" spans="1:13" ht="11.25" customHeight="1" x14ac:dyDescent="0.2">
      <c r="A18" s="203"/>
      <c r="B18" s="205"/>
      <c r="C18" s="36" t="s">
        <v>764</v>
      </c>
      <c r="D18" s="164">
        <v>1774</v>
      </c>
      <c r="E18" s="164">
        <v>62</v>
      </c>
      <c r="F18" s="164">
        <v>148</v>
      </c>
      <c r="G18" s="164">
        <v>145</v>
      </c>
      <c r="H18" s="164">
        <v>176</v>
      </c>
      <c r="I18" s="164">
        <v>148</v>
      </c>
      <c r="J18" s="164">
        <v>156</v>
      </c>
      <c r="K18" s="164">
        <v>133</v>
      </c>
      <c r="L18" s="164">
        <v>806</v>
      </c>
      <c r="M18" s="122"/>
    </row>
    <row r="19" spans="1:13" ht="11.25" customHeight="1" x14ac:dyDescent="0.2">
      <c r="A19" s="203"/>
      <c r="B19" s="205"/>
      <c r="C19" s="36" t="s">
        <v>765</v>
      </c>
      <c r="D19" s="164">
        <v>1406</v>
      </c>
      <c r="E19" s="164">
        <v>52</v>
      </c>
      <c r="F19" s="164">
        <v>122</v>
      </c>
      <c r="G19" s="164">
        <v>100</v>
      </c>
      <c r="H19" s="164">
        <v>149</v>
      </c>
      <c r="I19" s="164">
        <v>133</v>
      </c>
      <c r="J19" s="164">
        <v>111</v>
      </c>
      <c r="K19" s="164">
        <v>78</v>
      </c>
      <c r="L19" s="164">
        <v>661</v>
      </c>
      <c r="M19" s="122"/>
    </row>
    <row r="20" spans="1:13" ht="11.25" customHeight="1" x14ac:dyDescent="0.2">
      <c r="A20" s="203"/>
      <c r="B20" s="205"/>
      <c r="C20" s="36" t="s">
        <v>766</v>
      </c>
      <c r="D20" s="164">
        <v>1094</v>
      </c>
      <c r="E20" s="164">
        <v>71</v>
      </c>
      <c r="F20" s="164">
        <v>134</v>
      </c>
      <c r="G20" s="164">
        <v>101</v>
      </c>
      <c r="H20" s="164">
        <v>67</v>
      </c>
      <c r="I20" s="164">
        <v>109</v>
      </c>
      <c r="J20" s="164">
        <v>73</v>
      </c>
      <c r="K20" s="164">
        <v>63</v>
      </c>
      <c r="L20" s="164">
        <v>476</v>
      </c>
      <c r="M20" s="122"/>
    </row>
    <row r="21" spans="1:13" ht="11.25" customHeight="1" x14ac:dyDescent="0.2">
      <c r="A21" s="203"/>
      <c r="B21" s="205"/>
      <c r="C21" s="36" t="s">
        <v>767</v>
      </c>
      <c r="D21" s="164">
        <v>1152</v>
      </c>
      <c r="E21" s="164">
        <v>57</v>
      </c>
      <c r="F21" s="164">
        <v>102</v>
      </c>
      <c r="G21" s="164">
        <v>87</v>
      </c>
      <c r="H21" s="164">
        <v>102</v>
      </c>
      <c r="I21" s="164">
        <v>116</v>
      </c>
      <c r="J21" s="164">
        <v>94</v>
      </c>
      <c r="K21" s="164">
        <v>79</v>
      </c>
      <c r="L21" s="164">
        <v>515</v>
      </c>
      <c r="M21" s="122"/>
    </row>
    <row r="22" spans="1:13" ht="11.25" customHeight="1" x14ac:dyDescent="0.2">
      <c r="A22" s="203"/>
      <c r="B22" s="205"/>
      <c r="C22" s="36" t="s">
        <v>768</v>
      </c>
      <c r="D22" s="164">
        <v>773</v>
      </c>
      <c r="E22" s="164">
        <v>39</v>
      </c>
      <c r="F22" s="164">
        <v>72</v>
      </c>
      <c r="G22" s="164">
        <v>75</v>
      </c>
      <c r="H22" s="164">
        <v>105</v>
      </c>
      <c r="I22" s="164">
        <v>59</v>
      </c>
      <c r="J22" s="164">
        <v>52</v>
      </c>
      <c r="K22" s="164">
        <v>29</v>
      </c>
      <c r="L22" s="164">
        <v>342</v>
      </c>
      <c r="M22" s="122"/>
    </row>
    <row r="23" spans="1:13" ht="11.25" customHeight="1" x14ac:dyDescent="0.2">
      <c r="A23" s="203"/>
      <c r="B23" s="205"/>
      <c r="C23" s="36" t="s">
        <v>770</v>
      </c>
      <c r="D23" s="164">
        <v>597</v>
      </c>
      <c r="E23" s="164">
        <v>45</v>
      </c>
      <c r="F23" s="164">
        <v>46</v>
      </c>
      <c r="G23" s="164">
        <v>48</v>
      </c>
      <c r="H23" s="164">
        <v>60</v>
      </c>
      <c r="I23" s="164">
        <v>58</v>
      </c>
      <c r="J23" s="164">
        <v>49</v>
      </c>
      <c r="K23" s="164">
        <v>38</v>
      </c>
      <c r="L23" s="164">
        <v>253</v>
      </c>
      <c r="M23" s="122"/>
    </row>
    <row r="24" spans="1:13" ht="11.25" customHeight="1" x14ac:dyDescent="0.2">
      <c r="A24" s="203"/>
      <c r="B24" s="205"/>
      <c r="C24" s="36" t="s">
        <v>769</v>
      </c>
      <c r="D24" s="164">
        <v>592</v>
      </c>
      <c r="E24" s="164">
        <v>28</v>
      </c>
      <c r="F24" s="164">
        <v>55</v>
      </c>
      <c r="G24" s="164">
        <v>75</v>
      </c>
      <c r="H24" s="164">
        <v>89</v>
      </c>
      <c r="I24" s="164">
        <v>33</v>
      </c>
      <c r="J24" s="164">
        <v>48</v>
      </c>
      <c r="K24" s="164">
        <v>34</v>
      </c>
      <c r="L24" s="164">
        <v>230</v>
      </c>
      <c r="M24" s="122"/>
    </row>
    <row r="25" spans="1:13" ht="11.25" customHeight="1" x14ac:dyDescent="0.2">
      <c r="A25" s="203"/>
      <c r="B25" s="205"/>
      <c r="C25" s="36" t="s">
        <v>771</v>
      </c>
      <c r="D25" s="164">
        <v>514</v>
      </c>
      <c r="E25" s="164">
        <v>20</v>
      </c>
      <c r="F25" s="164">
        <v>44</v>
      </c>
      <c r="G25" s="164">
        <v>57</v>
      </c>
      <c r="H25" s="164">
        <v>40</v>
      </c>
      <c r="I25" s="164">
        <v>52</v>
      </c>
      <c r="J25" s="164">
        <v>22</v>
      </c>
      <c r="K25" s="164">
        <v>26</v>
      </c>
      <c r="L25" s="164">
        <v>253</v>
      </c>
      <c r="M25" s="122"/>
    </row>
    <row r="26" spans="1:13" ht="11.25" customHeight="1" x14ac:dyDescent="0.2">
      <c r="A26" s="203"/>
      <c r="B26" s="205"/>
      <c r="C26" s="36" t="s">
        <v>772</v>
      </c>
      <c r="D26" s="164">
        <v>417</v>
      </c>
      <c r="E26" s="164">
        <v>21</v>
      </c>
      <c r="F26" s="164">
        <v>34</v>
      </c>
      <c r="G26" s="164">
        <v>41</v>
      </c>
      <c r="H26" s="164">
        <v>44</v>
      </c>
      <c r="I26" s="164">
        <v>42</v>
      </c>
      <c r="J26" s="164">
        <v>34</v>
      </c>
      <c r="K26" s="164">
        <v>17</v>
      </c>
      <c r="L26" s="164">
        <v>184</v>
      </c>
      <c r="M26" s="122"/>
    </row>
    <row r="27" spans="1:13" x14ac:dyDescent="0.2">
      <c r="A27" s="203"/>
      <c r="B27" s="205"/>
      <c r="C27" s="36" t="s">
        <v>787</v>
      </c>
      <c r="D27" s="164">
        <v>462</v>
      </c>
      <c r="E27" s="164">
        <v>22</v>
      </c>
      <c r="F27" s="164">
        <v>40</v>
      </c>
      <c r="G27" s="164">
        <v>48</v>
      </c>
      <c r="H27" s="164">
        <v>43</v>
      </c>
      <c r="I27" s="164">
        <v>43</v>
      </c>
      <c r="J27" s="164">
        <v>34</v>
      </c>
      <c r="K27" s="164">
        <v>28</v>
      </c>
      <c r="L27" s="164">
        <v>204</v>
      </c>
      <c r="M27" s="122"/>
    </row>
    <row r="28" spans="1:13" x14ac:dyDescent="0.2">
      <c r="A28" s="203"/>
      <c r="B28" s="205"/>
      <c r="C28" s="36" t="s">
        <v>932</v>
      </c>
      <c r="D28" s="164">
        <v>456</v>
      </c>
      <c r="E28" s="164">
        <v>14</v>
      </c>
      <c r="F28" s="164">
        <v>69</v>
      </c>
      <c r="G28" s="164">
        <v>47</v>
      </c>
      <c r="H28" s="164">
        <v>27</v>
      </c>
      <c r="I28" s="164">
        <v>49</v>
      </c>
      <c r="J28" s="164">
        <v>32</v>
      </c>
      <c r="K28" s="164">
        <v>22</v>
      </c>
      <c r="L28" s="164">
        <v>196</v>
      </c>
      <c r="M28" s="122"/>
    </row>
    <row r="29" spans="1:13" x14ac:dyDescent="0.2">
      <c r="A29" s="203"/>
      <c r="B29" s="205"/>
      <c r="C29" s="36" t="s">
        <v>933</v>
      </c>
      <c r="D29" s="164">
        <v>356</v>
      </c>
      <c r="E29" s="164">
        <v>11</v>
      </c>
      <c r="F29" s="164">
        <v>28</v>
      </c>
      <c r="G29" s="164">
        <v>41</v>
      </c>
      <c r="H29" s="164">
        <v>36</v>
      </c>
      <c r="I29" s="164">
        <v>24</v>
      </c>
      <c r="J29" s="164">
        <v>20</v>
      </c>
      <c r="K29" s="164">
        <v>18</v>
      </c>
      <c r="L29" s="164">
        <v>178</v>
      </c>
      <c r="M29" s="122"/>
    </row>
    <row r="30" spans="1:13" x14ac:dyDescent="0.2">
      <c r="A30" s="203"/>
      <c r="B30" s="205"/>
      <c r="C30" s="36" t="s">
        <v>934</v>
      </c>
      <c r="D30" s="164">
        <v>359</v>
      </c>
      <c r="E30" s="164">
        <v>16</v>
      </c>
      <c r="F30" s="164">
        <v>45</v>
      </c>
      <c r="G30" s="164">
        <v>47</v>
      </c>
      <c r="H30" s="164">
        <v>37</v>
      </c>
      <c r="I30" s="164">
        <v>23</v>
      </c>
      <c r="J30" s="164">
        <v>22</v>
      </c>
      <c r="K30" s="164">
        <v>21</v>
      </c>
      <c r="L30" s="164">
        <v>148</v>
      </c>
      <c r="M30" s="122"/>
    </row>
    <row r="31" spans="1:13" x14ac:dyDescent="0.2">
      <c r="A31" s="203"/>
      <c r="B31" s="205"/>
      <c r="C31" s="36" t="s">
        <v>935</v>
      </c>
      <c r="D31" s="164">
        <v>353</v>
      </c>
      <c r="E31" s="164">
        <v>23</v>
      </c>
      <c r="F31" s="164">
        <v>25</v>
      </c>
      <c r="G31" s="164">
        <v>40</v>
      </c>
      <c r="H31" s="164">
        <v>30</v>
      </c>
      <c r="I31" s="164">
        <v>32</v>
      </c>
      <c r="J31" s="164">
        <v>12</v>
      </c>
      <c r="K31" s="164">
        <v>22</v>
      </c>
      <c r="L31" s="164">
        <v>169</v>
      </c>
      <c r="M31" s="122"/>
    </row>
    <row r="32" spans="1:13" x14ac:dyDescent="0.2">
      <c r="A32" s="203"/>
      <c r="B32" s="205"/>
      <c r="C32" s="36" t="s">
        <v>936</v>
      </c>
      <c r="D32" s="164">
        <v>439</v>
      </c>
      <c r="E32" s="164">
        <v>28</v>
      </c>
      <c r="F32" s="164">
        <v>52</v>
      </c>
      <c r="G32" s="164">
        <v>49</v>
      </c>
      <c r="H32" s="164">
        <v>44</v>
      </c>
      <c r="I32" s="164">
        <v>42</v>
      </c>
      <c r="J32" s="164">
        <v>31</v>
      </c>
      <c r="K32" s="164">
        <v>23</v>
      </c>
      <c r="L32" s="164">
        <v>170</v>
      </c>
      <c r="M32" s="122"/>
    </row>
    <row r="33" spans="1:13" x14ac:dyDescent="0.2">
      <c r="A33" s="203"/>
      <c r="B33" s="205"/>
      <c r="C33" s="36" t="s">
        <v>937</v>
      </c>
      <c r="D33" s="164">
        <v>385</v>
      </c>
      <c r="E33" s="164">
        <v>15</v>
      </c>
      <c r="F33" s="164">
        <v>38</v>
      </c>
      <c r="G33" s="164">
        <v>36</v>
      </c>
      <c r="H33" s="164">
        <v>37</v>
      </c>
      <c r="I33" s="164">
        <v>37</v>
      </c>
      <c r="J33" s="164">
        <v>31</v>
      </c>
      <c r="K33" s="164">
        <v>36</v>
      </c>
      <c r="L33" s="164">
        <v>155</v>
      </c>
      <c r="M33" s="122"/>
    </row>
    <row r="34" spans="1:13" x14ac:dyDescent="0.2">
      <c r="A34" s="203"/>
      <c r="B34" s="205"/>
      <c r="C34" s="36" t="s">
        <v>938</v>
      </c>
      <c r="D34" s="164">
        <v>275</v>
      </c>
      <c r="E34" s="164">
        <v>11</v>
      </c>
      <c r="F34" s="164">
        <v>33</v>
      </c>
      <c r="G34" s="164">
        <v>29</v>
      </c>
      <c r="H34" s="164">
        <v>24</v>
      </c>
      <c r="I34" s="164">
        <v>25</v>
      </c>
      <c r="J34" s="164">
        <v>15</v>
      </c>
      <c r="K34" s="164">
        <v>28</v>
      </c>
      <c r="L34" s="164">
        <v>110</v>
      </c>
      <c r="M34" s="122"/>
    </row>
    <row r="35" spans="1:13" x14ac:dyDescent="0.2">
      <c r="A35" s="203"/>
      <c r="B35" s="205"/>
      <c r="C35" s="36" t="s">
        <v>939</v>
      </c>
      <c r="D35" s="164">
        <v>319</v>
      </c>
      <c r="E35" s="164">
        <v>15</v>
      </c>
      <c r="F35" s="164">
        <v>44</v>
      </c>
      <c r="G35" s="164">
        <v>24</v>
      </c>
      <c r="H35" s="164">
        <v>37</v>
      </c>
      <c r="I35" s="164">
        <v>16</v>
      </c>
      <c r="J35" s="164">
        <v>32</v>
      </c>
      <c r="K35" s="164">
        <v>25</v>
      </c>
      <c r="L35" s="164">
        <v>126</v>
      </c>
      <c r="M35" s="122"/>
    </row>
    <row r="36" spans="1:13" x14ac:dyDescent="0.2">
      <c r="A36" s="203"/>
      <c r="B36" s="205"/>
      <c r="C36" s="36" t="s">
        <v>940</v>
      </c>
      <c r="D36" s="164">
        <v>392</v>
      </c>
      <c r="E36" s="164">
        <v>17</v>
      </c>
      <c r="F36" s="164">
        <v>44</v>
      </c>
      <c r="G36" s="164">
        <v>51</v>
      </c>
      <c r="H36" s="164">
        <v>22</v>
      </c>
      <c r="I36" s="164">
        <v>41</v>
      </c>
      <c r="J36" s="164">
        <v>54</v>
      </c>
      <c r="K36" s="164">
        <v>24</v>
      </c>
      <c r="L36" s="164">
        <v>139</v>
      </c>
      <c r="M36" s="122"/>
    </row>
    <row r="37" spans="1:13" x14ac:dyDescent="0.2">
      <c r="A37" s="203"/>
      <c r="B37" s="205"/>
      <c r="C37" s="36" t="s">
        <v>941</v>
      </c>
      <c r="D37" s="164">
        <v>334</v>
      </c>
      <c r="E37" s="164">
        <v>16</v>
      </c>
      <c r="F37" s="164">
        <v>20</v>
      </c>
      <c r="G37" s="164">
        <v>57</v>
      </c>
      <c r="H37" s="164">
        <v>23</v>
      </c>
      <c r="I37" s="164">
        <v>37</v>
      </c>
      <c r="J37" s="164">
        <v>31</v>
      </c>
      <c r="K37" s="164">
        <v>25</v>
      </c>
      <c r="L37" s="164">
        <v>125</v>
      </c>
      <c r="M37" s="122"/>
    </row>
    <row r="38" spans="1:13" x14ac:dyDescent="0.2">
      <c r="A38" s="203"/>
      <c r="B38" s="205"/>
      <c r="C38" s="36" t="s">
        <v>942</v>
      </c>
      <c r="D38" s="164">
        <v>333</v>
      </c>
      <c r="E38" s="164">
        <v>7</v>
      </c>
      <c r="F38" s="164">
        <v>23</v>
      </c>
      <c r="G38" s="164">
        <v>41</v>
      </c>
      <c r="H38" s="164">
        <v>30</v>
      </c>
      <c r="I38" s="164">
        <v>25</v>
      </c>
      <c r="J38" s="164">
        <v>27</v>
      </c>
      <c r="K38" s="164">
        <v>28</v>
      </c>
      <c r="L38" s="164">
        <v>152</v>
      </c>
      <c r="M38" s="122"/>
    </row>
    <row r="39" spans="1:13" x14ac:dyDescent="0.2">
      <c r="A39" s="203"/>
      <c r="B39" s="205"/>
      <c r="C39" s="36" t="s">
        <v>943</v>
      </c>
      <c r="D39" s="164">
        <v>258</v>
      </c>
      <c r="E39" s="164">
        <v>17</v>
      </c>
      <c r="F39" s="164">
        <v>21</v>
      </c>
      <c r="G39" s="164">
        <v>14</v>
      </c>
      <c r="H39" s="164">
        <v>37</v>
      </c>
      <c r="I39" s="164">
        <v>21</v>
      </c>
      <c r="J39" s="164">
        <v>22</v>
      </c>
      <c r="K39" s="164">
        <v>22</v>
      </c>
      <c r="L39" s="164">
        <v>104</v>
      </c>
      <c r="M39" s="122"/>
    </row>
    <row r="40" spans="1:13" x14ac:dyDescent="0.2">
      <c r="A40" s="203"/>
      <c r="B40" s="205"/>
      <c r="C40" s="36" t="s">
        <v>944</v>
      </c>
      <c r="D40" s="164">
        <v>344</v>
      </c>
      <c r="E40" s="164">
        <v>12</v>
      </c>
      <c r="F40" s="164">
        <v>46</v>
      </c>
      <c r="G40" s="164">
        <v>39</v>
      </c>
      <c r="H40" s="164">
        <v>43</v>
      </c>
      <c r="I40" s="164">
        <v>26</v>
      </c>
      <c r="J40" s="164">
        <v>32</v>
      </c>
      <c r="K40" s="164">
        <v>24</v>
      </c>
      <c r="L40" s="164">
        <v>122</v>
      </c>
      <c r="M40" s="122"/>
    </row>
    <row r="41" spans="1:13" x14ac:dyDescent="0.2">
      <c r="A41" s="203"/>
      <c r="B41" s="205"/>
      <c r="C41" s="36" t="s">
        <v>965</v>
      </c>
      <c r="D41" s="164">
        <v>299</v>
      </c>
      <c r="E41" s="164">
        <v>12</v>
      </c>
      <c r="F41" s="164">
        <v>33</v>
      </c>
      <c r="G41" s="164">
        <v>33</v>
      </c>
      <c r="H41" s="164">
        <v>20</v>
      </c>
      <c r="I41" s="164">
        <v>26</v>
      </c>
      <c r="J41" s="164">
        <v>32</v>
      </c>
      <c r="K41" s="164">
        <v>18</v>
      </c>
      <c r="L41" s="164">
        <v>125</v>
      </c>
      <c r="M41" s="122"/>
    </row>
    <row r="42" spans="1:13" x14ac:dyDescent="0.2">
      <c r="A42" s="203"/>
      <c r="B42" s="205"/>
      <c r="C42" s="23" t="s">
        <v>966</v>
      </c>
      <c r="D42" s="164">
        <v>283</v>
      </c>
      <c r="E42" s="164">
        <v>9</v>
      </c>
      <c r="F42" s="164">
        <v>35</v>
      </c>
      <c r="G42" s="164">
        <v>48</v>
      </c>
      <c r="H42" s="164">
        <v>19</v>
      </c>
      <c r="I42" s="164">
        <v>25</v>
      </c>
      <c r="J42" s="164">
        <v>25</v>
      </c>
      <c r="K42" s="164">
        <v>18</v>
      </c>
      <c r="L42" s="164">
        <v>104</v>
      </c>
      <c r="M42" s="122"/>
    </row>
    <row r="43" spans="1:13" x14ac:dyDescent="0.2">
      <c r="A43" s="203"/>
      <c r="B43" s="205"/>
      <c r="C43" s="23" t="s">
        <v>967</v>
      </c>
      <c r="D43" s="164">
        <v>296</v>
      </c>
      <c r="E43" s="164">
        <v>12</v>
      </c>
      <c r="F43" s="164">
        <v>34</v>
      </c>
      <c r="G43" s="164">
        <v>34</v>
      </c>
      <c r="H43" s="164">
        <v>25</v>
      </c>
      <c r="I43" s="164">
        <v>28</v>
      </c>
      <c r="J43" s="164">
        <v>23</v>
      </c>
      <c r="K43" s="164">
        <v>29</v>
      </c>
      <c r="L43" s="164">
        <v>111</v>
      </c>
      <c r="M43" s="122"/>
    </row>
    <row r="44" spans="1:13" x14ac:dyDescent="0.2">
      <c r="A44" s="203"/>
      <c r="B44" s="205"/>
      <c r="C44" s="23" t="s">
        <v>968</v>
      </c>
      <c r="D44" s="164">
        <v>302</v>
      </c>
      <c r="E44" s="164">
        <v>26</v>
      </c>
      <c r="F44" s="164">
        <v>38</v>
      </c>
      <c r="G44" s="164">
        <v>39</v>
      </c>
      <c r="H44" s="164">
        <v>19</v>
      </c>
      <c r="I44" s="164">
        <v>39</v>
      </c>
      <c r="J44" s="164">
        <v>22</v>
      </c>
      <c r="K44" s="164">
        <v>27</v>
      </c>
      <c r="L44" s="164">
        <v>92</v>
      </c>
      <c r="M44" s="122"/>
    </row>
    <row r="45" spans="1:13" x14ac:dyDescent="0.2">
      <c r="A45" s="203"/>
      <c r="B45" s="205"/>
      <c r="C45" s="23" t="s">
        <v>969</v>
      </c>
      <c r="D45" s="164">
        <v>309</v>
      </c>
      <c r="E45" s="164">
        <v>18</v>
      </c>
      <c r="F45" s="164">
        <v>41</v>
      </c>
      <c r="G45" s="164">
        <v>20</v>
      </c>
      <c r="H45" s="164">
        <v>31</v>
      </c>
      <c r="I45" s="164">
        <v>21</v>
      </c>
      <c r="J45" s="164">
        <v>38</v>
      </c>
      <c r="K45" s="164">
        <v>35</v>
      </c>
      <c r="L45" s="164">
        <v>105</v>
      </c>
      <c r="M45" s="122"/>
    </row>
    <row r="46" spans="1:13" x14ac:dyDescent="0.2">
      <c r="A46" s="203"/>
      <c r="B46" s="205"/>
      <c r="C46" s="23" t="s">
        <v>970</v>
      </c>
      <c r="D46" s="164">
        <v>416</v>
      </c>
      <c r="E46" s="164">
        <v>29</v>
      </c>
      <c r="F46" s="164">
        <v>43</v>
      </c>
      <c r="G46" s="164">
        <v>28</v>
      </c>
      <c r="H46" s="164">
        <v>51</v>
      </c>
      <c r="I46" s="164">
        <v>52</v>
      </c>
      <c r="J46" s="164">
        <v>53</v>
      </c>
      <c r="K46" s="164">
        <v>31</v>
      </c>
      <c r="L46" s="164">
        <v>129</v>
      </c>
      <c r="M46" s="122"/>
    </row>
    <row r="47" spans="1:13" x14ac:dyDescent="0.2">
      <c r="A47" s="203"/>
      <c r="B47" s="205"/>
      <c r="C47" s="23" t="s">
        <v>971</v>
      </c>
      <c r="D47" s="164">
        <v>259</v>
      </c>
      <c r="E47" s="164">
        <v>18</v>
      </c>
      <c r="F47" s="164">
        <v>37</v>
      </c>
      <c r="G47" s="164">
        <v>24</v>
      </c>
      <c r="H47" s="164">
        <v>28</v>
      </c>
      <c r="I47" s="164">
        <v>30</v>
      </c>
      <c r="J47" s="164">
        <v>40</v>
      </c>
      <c r="K47" s="164">
        <v>19</v>
      </c>
      <c r="L47" s="164">
        <v>63</v>
      </c>
      <c r="M47" s="122"/>
    </row>
    <row r="48" spans="1:13" x14ac:dyDescent="0.2">
      <c r="A48" s="203"/>
      <c r="B48" s="205"/>
      <c r="C48" s="23" t="s">
        <v>972</v>
      </c>
      <c r="D48" s="164">
        <v>308</v>
      </c>
      <c r="E48" s="164">
        <v>29</v>
      </c>
      <c r="F48" s="164">
        <v>45</v>
      </c>
      <c r="G48" s="164">
        <v>35</v>
      </c>
      <c r="H48" s="164">
        <v>36</v>
      </c>
      <c r="I48" s="164">
        <v>34</v>
      </c>
      <c r="J48" s="164">
        <v>19</v>
      </c>
      <c r="K48" s="164">
        <v>21</v>
      </c>
      <c r="L48" s="164">
        <v>89</v>
      </c>
      <c r="M48" s="122"/>
    </row>
    <row r="49" spans="1:13" x14ac:dyDescent="0.2">
      <c r="A49" s="203"/>
      <c r="B49" s="205"/>
      <c r="C49" s="23" t="s">
        <v>973</v>
      </c>
      <c r="D49" s="164">
        <v>238</v>
      </c>
      <c r="E49" s="164">
        <v>6</v>
      </c>
      <c r="F49" s="164">
        <v>14</v>
      </c>
      <c r="G49" s="164">
        <v>14</v>
      </c>
      <c r="H49" s="164">
        <v>31</v>
      </c>
      <c r="I49" s="164">
        <v>34</v>
      </c>
      <c r="J49" s="164">
        <v>43</v>
      </c>
      <c r="K49" s="164">
        <v>24</v>
      </c>
      <c r="L49" s="164">
        <v>72</v>
      </c>
      <c r="M49" s="122"/>
    </row>
    <row r="50" spans="1:13" x14ac:dyDescent="0.2">
      <c r="A50" s="203"/>
      <c r="B50" s="205"/>
      <c r="C50" s="23" t="s">
        <v>974</v>
      </c>
      <c r="D50" s="164">
        <v>257</v>
      </c>
      <c r="E50" s="164">
        <v>16</v>
      </c>
      <c r="F50" s="164">
        <v>37</v>
      </c>
      <c r="G50" s="164">
        <v>40</v>
      </c>
      <c r="H50" s="164">
        <v>20</v>
      </c>
      <c r="I50" s="164">
        <v>27</v>
      </c>
      <c r="J50" s="164">
        <v>44</v>
      </c>
      <c r="K50" s="164">
        <v>19</v>
      </c>
      <c r="L50" s="164">
        <v>54</v>
      </c>
      <c r="M50" s="122"/>
    </row>
    <row r="51" spans="1:13" x14ac:dyDescent="0.2">
      <c r="A51" s="203"/>
      <c r="B51" s="205"/>
      <c r="C51" s="27" t="s">
        <v>975</v>
      </c>
      <c r="D51" s="164">
        <v>189</v>
      </c>
      <c r="E51" s="164">
        <v>11</v>
      </c>
      <c r="F51" s="164">
        <v>22</v>
      </c>
      <c r="G51" s="164">
        <v>29</v>
      </c>
      <c r="H51" s="164">
        <v>21</v>
      </c>
      <c r="I51" s="164">
        <v>22</v>
      </c>
      <c r="J51" s="164">
        <v>19</v>
      </c>
      <c r="K51" s="164">
        <v>13</v>
      </c>
      <c r="L51" s="164">
        <v>52</v>
      </c>
      <c r="M51" s="122"/>
    </row>
    <row r="52" spans="1:13" x14ac:dyDescent="0.2">
      <c r="A52" s="203"/>
      <c r="B52" s="205"/>
      <c r="C52" s="27" t="s">
        <v>976</v>
      </c>
      <c r="D52" s="164">
        <v>222</v>
      </c>
      <c r="E52" s="164">
        <v>10</v>
      </c>
      <c r="F52" s="164">
        <v>26</v>
      </c>
      <c r="G52" s="164">
        <v>35</v>
      </c>
      <c r="H52" s="164">
        <v>32</v>
      </c>
      <c r="I52" s="164">
        <v>17</v>
      </c>
      <c r="J52" s="164">
        <v>17</v>
      </c>
      <c r="K52" s="164">
        <v>23</v>
      </c>
      <c r="L52" s="164">
        <v>62</v>
      </c>
      <c r="M52" s="122"/>
    </row>
    <row r="53" spans="1:13" x14ac:dyDescent="0.2">
      <c r="A53" s="203"/>
      <c r="B53" s="205"/>
      <c r="C53" s="27" t="s">
        <v>977</v>
      </c>
      <c r="D53" s="164">
        <v>225</v>
      </c>
      <c r="E53" s="164">
        <v>13</v>
      </c>
      <c r="F53" s="164">
        <v>17</v>
      </c>
      <c r="G53" s="164">
        <v>33</v>
      </c>
      <c r="H53" s="164">
        <v>32</v>
      </c>
      <c r="I53" s="164">
        <v>34</v>
      </c>
      <c r="J53" s="164">
        <v>14</v>
      </c>
      <c r="K53" s="164">
        <v>22</v>
      </c>
      <c r="L53" s="164">
        <v>60</v>
      </c>
      <c r="M53" s="122"/>
    </row>
    <row r="54" spans="1:13" x14ac:dyDescent="0.2">
      <c r="A54" s="203"/>
      <c r="B54" s="205"/>
      <c r="C54" s="27" t="s">
        <v>989</v>
      </c>
      <c r="D54" s="164">
        <v>127</v>
      </c>
      <c r="E54" s="164">
        <v>10</v>
      </c>
      <c r="F54" s="164">
        <v>25</v>
      </c>
      <c r="G54" s="164">
        <v>12</v>
      </c>
      <c r="H54" s="164">
        <v>29</v>
      </c>
      <c r="I54" s="164">
        <v>13</v>
      </c>
      <c r="J54" s="164">
        <v>10</v>
      </c>
      <c r="K54" s="164">
        <v>4</v>
      </c>
      <c r="L54" s="164">
        <v>24</v>
      </c>
      <c r="M54" s="122"/>
    </row>
    <row r="55" spans="1:13" x14ac:dyDescent="0.2">
      <c r="A55" s="126"/>
      <c r="B55" s="206">
        <v>2023</v>
      </c>
      <c r="C55" s="27" t="s">
        <v>990</v>
      </c>
      <c r="D55" s="164">
        <v>145</v>
      </c>
      <c r="E55" s="164">
        <v>8</v>
      </c>
      <c r="F55" s="164">
        <v>19</v>
      </c>
      <c r="G55" s="164">
        <v>23</v>
      </c>
      <c r="H55" s="164">
        <v>13</v>
      </c>
      <c r="I55" s="164">
        <v>26</v>
      </c>
      <c r="J55" s="164">
        <v>5</v>
      </c>
      <c r="K55" s="164">
        <v>12</v>
      </c>
      <c r="L55" s="164">
        <v>39</v>
      </c>
      <c r="M55" s="122"/>
    </row>
    <row r="56" spans="1:13" x14ac:dyDescent="0.2">
      <c r="A56" s="126"/>
      <c r="B56" s="206"/>
      <c r="C56" s="27" t="s">
        <v>991</v>
      </c>
      <c r="D56" s="164">
        <v>195</v>
      </c>
      <c r="E56" s="164">
        <v>26</v>
      </c>
      <c r="F56" s="164">
        <v>31</v>
      </c>
      <c r="G56" s="164">
        <v>18</v>
      </c>
      <c r="H56" s="164">
        <v>17</v>
      </c>
      <c r="I56" s="164">
        <v>19</v>
      </c>
      <c r="J56" s="164">
        <v>27</v>
      </c>
      <c r="K56" s="164">
        <v>16</v>
      </c>
      <c r="L56" s="164">
        <v>41</v>
      </c>
      <c r="M56" s="122"/>
    </row>
    <row r="57" spans="1:13" x14ac:dyDescent="0.2">
      <c r="A57" s="126"/>
      <c r="B57" s="206"/>
      <c r="C57" s="27" t="s">
        <v>992</v>
      </c>
      <c r="D57" s="164">
        <v>156</v>
      </c>
      <c r="E57" s="164">
        <v>10</v>
      </c>
      <c r="F57" s="164">
        <v>16</v>
      </c>
      <c r="G57" s="164">
        <v>23</v>
      </c>
      <c r="H57" s="164">
        <v>20</v>
      </c>
      <c r="I57" s="164">
        <v>18</v>
      </c>
      <c r="J57" s="164">
        <v>8</v>
      </c>
      <c r="K57" s="164">
        <v>10</v>
      </c>
      <c r="L57" s="164">
        <v>51</v>
      </c>
      <c r="M57" s="122"/>
    </row>
    <row r="58" spans="1:13" x14ac:dyDescent="0.2">
      <c r="A58" s="126"/>
      <c r="B58" s="206"/>
      <c r="C58" s="27" t="s">
        <v>993</v>
      </c>
      <c r="D58" s="164">
        <v>187</v>
      </c>
      <c r="E58" s="164">
        <v>10</v>
      </c>
      <c r="F58" s="164">
        <v>27</v>
      </c>
      <c r="G58" s="164">
        <v>24</v>
      </c>
      <c r="H58" s="164">
        <v>30</v>
      </c>
      <c r="I58" s="164">
        <v>26</v>
      </c>
      <c r="J58" s="164">
        <v>13</v>
      </c>
      <c r="K58" s="164">
        <v>19</v>
      </c>
      <c r="L58" s="164">
        <v>38</v>
      </c>
      <c r="M58" s="122"/>
    </row>
    <row r="59" spans="1:13" x14ac:dyDescent="0.2">
      <c r="A59" s="126"/>
      <c r="B59" s="206"/>
      <c r="C59" s="27" t="s">
        <v>994</v>
      </c>
      <c r="D59" s="164">
        <v>171</v>
      </c>
      <c r="E59" s="164">
        <v>7</v>
      </c>
      <c r="F59" s="164">
        <v>28</v>
      </c>
      <c r="G59" s="164">
        <v>31</v>
      </c>
      <c r="H59" s="164">
        <v>15</v>
      </c>
      <c r="I59" s="164">
        <v>15</v>
      </c>
      <c r="J59" s="164">
        <v>17</v>
      </c>
      <c r="K59" s="164">
        <v>21</v>
      </c>
      <c r="L59" s="164">
        <v>37</v>
      </c>
      <c r="M59" s="122"/>
    </row>
    <row r="60" spans="1:13" x14ac:dyDescent="0.2">
      <c r="A60" s="126"/>
      <c r="B60" s="206"/>
      <c r="C60" s="27" t="s">
        <v>995</v>
      </c>
      <c r="D60" s="164">
        <v>208</v>
      </c>
      <c r="E60" s="164">
        <v>11</v>
      </c>
      <c r="F60" s="164">
        <v>27</v>
      </c>
      <c r="G60" s="164">
        <v>34</v>
      </c>
      <c r="H60" s="164">
        <v>32</v>
      </c>
      <c r="I60" s="164">
        <v>14</v>
      </c>
      <c r="J60" s="164">
        <v>17</v>
      </c>
      <c r="K60" s="164">
        <v>20</v>
      </c>
      <c r="L60" s="164">
        <v>53</v>
      </c>
      <c r="M60" s="122"/>
    </row>
    <row r="61" spans="1:13" x14ac:dyDescent="0.2">
      <c r="A61" s="126"/>
      <c r="B61" s="206"/>
      <c r="C61" s="27" t="s">
        <v>996</v>
      </c>
      <c r="D61" s="164">
        <v>178</v>
      </c>
      <c r="E61" s="164">
        <v>9</v>
      </c>
      <c r="F61" s="164">
        <v>30</v>
      </c>
      <c r="G61" s="164">
        <v>44</v>
      </c>
      <c r="H61" s="164">
        <v>21</v>
      </c>
      <c r="I61" s="164">
        <v>14</v>
      </c>
      <c r="J61" s="164">
        <v>19</v>
      </c>
      <c r="K61" s="164">
        <v>12</v>
      </c>
      <c r="L61" s="164">
        <v>29</v>
      </c>
      <c r="M61" s="122"/>
    </row>
    <row r="62" spans="1:13" x14ac:dyDescent="0.2">
      <c r="A62" s="126"/>
      <c r="B62" s="206"/>
      <c r="C62" s="27" t="s">
        <v>997</v>
      </c>
      <c r="D62" s="164">
        <v>163</v>
      </c>
      <c r="E62" s="164">
        <v>16</v>
      </c>
      <c r="F62" s="164">
        <v>20</v>
      </c>
      <c r="G62" s="164">
        <v>32</v>
      </c>
      <c r="H62" s="164">
        <v>22</v>
      </c>
      <c r="I62" s="164">
        <v>21</v>
      </c>
      <c r="J62" s="164">
        <v>16</v>
      </c>
      <c r="K62" s="164">
        <v>17</v>
      </c>
      <c r="L62" s="164">
        <v>19</v>
      </c>
      <c r="M62" s="122"/>
    </row>
    <row r="63" spans="1:13" x14ac:dyDescent="0.2">
      <c r="A63" s="126"/>
      <c r="B63" s="206"/>
      <c r="C63" s="27" t="s">
        <v>998</v>
      </c>
      <c r="D63" s="164">
        <v>156</v>
      </c>
      <c r="E63" s="164">
        <v>8</v>
      </c>
      <c r="F63" s="164">
        <v>23</v>
      </c>
      <c r="G63" s="164">
        <v>22</v>
      </c>
      <c r="H63" s="164">
        <v>24</v>
      </c>
      <c r="I63" s="164">
        <v>18</v>
      </c>
      <c r="J63" s="164">
        <v>19</v>
      </c>
      <c r="K63" s="164">
        <v>19</v>
      </c>
      <c r="L63" s="164">
        <v>23</v>
      </c>
      <c r="M63" s="122"/>
    </row>
    <row r="64" spans="1:13" x14ac:dyDescent="0.2">
      <c r="A64" s="126"/>
      <c r="B64" s="206"/>
      <c r="C64" s="27" t="s">
        <v>999</v>
      </c>
      <c r="D64" s="164">
        <v>163</v>
      </c>
      <c r="E64" s="164">
        <v>13</v>
      </c>
      <c r="F64" s="164">
        <v>15</v>
      </c>
      <c r="G64" s="164">
        <v>25</v>
      </c>
      <c r="H64" s="164">
        <v>26</v>
      </c>
      <c r="I64" s="164">
        <v>32</v>
      </c>
      <c r="J64" s="164">
        <v>28</v>
      </c>
      <c r="K64" s="164">
        <v>11</v>
      </c>
      <c r="L64" s="164">
        <v>13</v>
      </c>
      <c r="M64" s="122"/>
    </row>
    <row r="65" spans="1:13" x14ac:dyDescent="0.2">
      <c r="A65" s="126"/>
      <c r="B65" s="206"/>
      <c r="C65" s="27" t="s">
        <v>1000</v>
      </c>
      <c r="D65" s="164">
        <v>94</v>
      </c>
      <c r="E65" s="164">
        <v>12</v>
      </c>
      <c r="F65" s="164">
        <v>8</v>
      </c>
      <c r="G65" s="164">
        <v>15</v>
      </c>
      <c r="H65" s="164">
        <v>11</v>
      </c>
      <c r="I65" s="164">
        <v>8</v>
      </c>
      <c r="J65" s="164">
        <v>14</v>
      </c>
      <c r="K65" s="164">
        <v>10</v>
      </c>
      <c r="L65" s="164">
        <v>16</v>
      </c>
      <c r="M65" s="122"/>
    </row>
    <row r="66" spans="1:13" x14ac:dyDescent="0.2">
      <c r="A66" s="126"/>
      <c r="B66" s="206"/>
      <c r="C66" s="27" t="s">
        <v>1001</v>
      </c>
      <c r="D66" s="164">
        <v>160</v>
      </c>
      <c r="E66" s="164">
        <v>12</v>
      </c>
      <c r="F66" s="164">
        <v>16</v>
      </c>
      <c r="G66" s="164">
        <v>34</v>
      </c>
      <c r="H66" s="164">
        <v>28</v>
      </c>
      <c r="I66" s="164">
        <v>25</v>
      </c>
      <c r="J66" s="164">
        <v>12</v>
      </c>
      <c r="K66" s="164">
        <v>21</v>
      </c>
      <c r="L66" s="164">
        <v>12</v>
      </c>
      <c r="M66" s="122"/>
    </row>
    <row r="67" spans="1:13" x14ac:dyDescent="0.2">
      <c r="A67" s="126"/>
      <c r="B67" s="206"/>
      <c r="C67" s="27" t="s">
        <v>1002</v>
      </c>
      <c r="D67" s="164">
        <v>110</v>
      </c>
      <c r="E67" s="164">
        <v>6</v>
      </c>
      <c r="F67" s="164">
        <v>9</v>
      </c>
      <c r="G67" s="164">
        <v>20</v>
      </c>
      <c r="H67" s="164">
        <v>16</v>
      </c>
      <c r="I67" s="164">
        <v>19</v>
      </c>
      <c r="J67" s="164">
        <v>14</v>
      </c>
      <c r="K67" s="164">
        <v>17</v>
      </c>
      <c r="L67" s="164">
        <v>9</v>
      </c>
      <c r="M67" s="122"/>
    </row>
    <row r="68" spans="1:13" x14ac:dyDescent="0.2">
      <c r="A68" s="126"/>
      <c r="B68" s="206"/>
      <c r="C68" s="27" t="s">
        <v>1003</v>
      </c>
      <c r="D68" s="164">
        <v>114</v>
      </c>
      <c r="E68" s="164">
        <v>5</v>
      </c>
      <c r="F68" s="164">
        <v>12</v>
      </c>
      <c r="G68" s="164">
        <v>14</v>
      </c>
      <c r="H68" s="164">
        <v>19</v>
      </c>
      <c r="I68" s="164">
        <v>24</v>
      </c>
      <c r="J68" s="164">
        <v>22</v>
      </c>
      <c r="K68" s="164">
        <v>10</v>
      </c>
      <c r="L68" s="164">
        <v>8</v>
      </c>
      <c r="M68" s="122"/>
    </row>
    <row r="69" spans="1:13" x14ac:dyDescent="0.2">
      <c r="A69" s="126"/>
      <c r="B69" s="206"/>
      <c r="C69" s="27" t="s">
        <v>1004</v>
      </c>
      <c r="D69" s="164">
        <v>98</v>
      </c>
      <c r="E69" s="164">
        <v>12</v>
      </c>
      <c r="F69" s="164">
        <v>25</v>
      </c>
      <c r="G69" s="164">
        <v>12</v>
      </c>
      <c r="H69" s="164">
        <v>11</v>
      </c>
      <c r="I69" s="164">
        <v>8</v>
      </c>
      <c r="J69" s="164">
        <v>19</v>
      </c>
      <c r="K69" s="164">
        <v>8</v>
      </c>
      <c r="L69" s="164">
        <v>3</v>
      </c>
      <c r="M69" s="122"/>
    </row>
    <row r="70" spans="1:13" x14ac:dyDescent="0.2">
      <c r="A70" s="126"/>
      <c r="B70" s="206"/>
      <c r="C70" s="27" t="s">
        <v>1005</v>
      </c>
      <c r="D70" s="164">
        <v>123</v>
      </c>
      <c r="E70" s="164">
        <v>13</v>
      </c>
      <c r="F70" s="164">
        <v>14</v>
      </c>
      <c r="G70" s="164">
        <v>13</v>
      </c>
      <c r="H70" s="164">
        <v>26</v>
      </c>
      <c r="I70" s="164">
        <v>19</v>
      </c>
      <c r="J70" s="164">
        <v>17</v>
      </c>
      <c r="K70" s="164">
        <v>19</v>
      </c>
      <c r="L70" s="164">
        <v>2</v>
      </c>
      <c r="M70" s="122"/>
    </row>
    <row r="71" spans="1:13" x14ac:dyDescent="0.2">
      <c r="A71" s="126"/>
      <c r="B71" s="206"/>
      <c r="C71" s="27" t="s">
        <v>1006</v>
      </c>
      <c r="D71" s="164">
        <v>56</v>
      </c>
      <c r="E71" s="164">
        <v>3</v>
      </c>
      <c r="F71" s="164">
        <v>8</v>
      </c>
      <c r="G71" s="164">
        <v>9</v>
      </c>
      <c r="H71" s="164">
        <v>11</v>
      </c>
      <c r="I71" s="164">
        <v>11</v>
      </c>
      <c r="J71" s="164">
        <v>4</v>
      </c>
      <c r="K71" s="164">
        <v>5</v>
      </c>
      <c r="L71" s="164">
        <v>5</v>
      </c>
      <c r="M71" s="122"/>
    </row>
    <row r="72" spans="1:13" x14ac:dyDescent="0.2">
      <c r="A72" s="126"/>
      <c r="B72" s="206"/>
      <c r="C72" s="27" t="s">
        <v>1048</v>
      </c>
      <c r="D72" s="164">
        <v>107</v>
      </c>
      <c r="E72" s="164">
        <v>2</v>
      </c>
      <c r="F72" s="164">
        <v>17</v>
      </c>
      <c r="G72" s="164">
        <v>21</v>
      </c>
      <c r="H72" s="164">
        <v>24</v>
      </c>
      <c r="I72" s="164">
        <v>19</v>
      </c>
      <c r="J72" s="164">
        <v>6</v>
      </c>
      <c r="K72" s="164">
        <v>15</v>
      </c>
      <c r="L72" s="164">
        <v>3</v>
      </c>
      <c r="M72" s="122"/>
    </row>
    <row r="73" spans="1:13" x14ac:dyDescent="0.2">
      <c r="A73" s="177"/>
      <c r="B73" s="206"/>
      <c r="C73" s="27" t="s">
        <v>1049</v>
      </c>
      <c r="D73" s="164">
        <v>105</v>
      </c>
      <c r="E73" s="164">
        <v>5</v>
      </c>
      <c r="F73" s="164">
        <v>16</v>
      </c>
      <c r="G73" s="164">
        <v>17</v>
      </c>
      <c r="H73" s="164">
        <v>16</v>
      </c>
      <c r="I73" s="164">
        <v>32</v>
      </c>
      <c r="J73" s="164">
        <v>15</v>
      </c>
      <c r="K73" s="164">
        <v>4</v>
      </c>
      <c r="L73" s="164">
        <v>0</v>
      </c>
      <c r="M73" s="122"/>
    </row>
    <row r="74" spans="1:13" x14ac:dyDescent="0.2">
      <c r="A74" s="177"/>
      <c r="B74" s="206"/>
      <c r="C74" s="27" t="s">
        <v>1050</v>
      </c>
      <c r="D74" s="164">
        <v>71</v>
      </c>
      <c r="E74" s="164">
        <v>9</v>
      </c>
      <c r="F74" s="164">
        <v>9</v>
      </c>
      <c r="G74" s="164">
        <v>7</v>
      </c>
      <c r="H74" s="164">
        <v>22</v>
      </c>
      <c r="I74" s="164">
        <v>9</v>
      </c>
      <c r="J74" s="164">
        <v>11</v>
      </c>
      <c r="K74" s="164">
        <v>4</v>
      </c>
      <c r="L74" s="164">
        <v>0</v>
      </c>
      <c r="M74" s="122"/>
    </row>
    <row r="75" spans="1:13" x14ac:dyDescent="0.2">
      <c r="A75" s="177"/>
      <c r="B75" s="206"/>
      <c r="C75" s="27" t="s">
        <v>1051</v>
      </c>
      <c r="D75" s="164">
        <v>138</v>
      </c>
      <c r="E75" s="164">
        <v>8</v>
      </c>
      <c r="F75" s="164">
        <v>22</v>
      </c>
      <c r="G75" s="164">
        <v>48</v>
      </c>
      <c r="H75" s="164">
        <v>23</v>
      </c>
      <c r="I75" s="164">
        <v>20</v>
      </c>
      <c r="J75" s="164">
        <v>10</v>
      </c>
      <c r="K75" s="164">
        <v>7</v>
      </c>
      <c r="L75" s="164">
        <v>0</v>
      </c>
      <c r="M75" s="122"/>
    </row>
    <row r="76" spans="1:13" x14ac:dyDescent="0.2">
      <c r="A76" s="177"/>
      <c r="B76" s="206"/>
      <c r="C76" s="27" t="s">
        <v>1052</v>
      </c>
      <c r="D76" s="164">
        <v>96</v>
      </c>
      <c r="E76" s="164">
        <v>7</v>
      </c>
      <c r="F76" s="164">
        <v>11</v>
      </c>
      <c r="G76" s="164">
        <v>17</v>
      </c>
      <c r="H76" s="164">
        <v>24</v>
      </c>
      <c r="I76" s="164">
        <v>16</v>
      </c>
      <c r="J76" s="164">
        <v>15</v>
      </c>
      <c r="K76" s="164">
        <v>6</v>
      </c>
      <c r="L76" s="164">
        <v>0</v>
      </c>
      <c r="M76" s="122"/>
    </row>
    <row r="77" spans="1:13" x14ac:dyDescent="0.2">
      <c r="A77" s="177"/>
      <c r="B77" s="206"/>
      <c r="C77" s="27" t="s">
        <v>1053</v>
      </c>
      <c r="D77" s="164">
        <v>79</v>
      </c>
      <c r="E77" s="164">
        <v>5</v>
      </c>
      <c r="F77" s="164">
        <v>10</v>
      </c>
      <c r="G77" s="164">
        <v>22</v>
      </c>
      <c r="H77" s="164">
        <v>9</v>
      </c>
      <c r="I77" s="164">
        <v>17</v>
      </c>
      <c r="J77" s="164">
        <v>16</v>
      </c>
      <c r="K77" s="164">
        <v>0</v>
      </c>
      <c r="L77" s="164">
        <v>0</v>
      </c>
      <c r="M77" s="122"/>
    </row>
    <row r="78" spans="1:13" x14ac:dyDescent="0.2">
      <c r="A78" s="177"/>
      <c r="B78" s="206"/>
      <c r="C78" s="27" t="s">
        <v>1054</v>
      </c>
      <c r="D78" s="164">
        <v>90</v>
      </c>
      <c r="E78" s="164">
        <v>3</v>
      </c>
      <c r="F78" s="164">
        <v>23</v>
      </c>
      <c r="G78" s="164">
        <v>23</v>
      </c>
      <c r="H78" s="164">
        <v>18</v>
      </c>
      <c r="I78" s="164">
        <v>16</v>
      </c>
      <c r="J78" s="164">
        <v>7</v>
      </c>
      <c r="K78" s="164">
        <v>0</v>
      </c>
      <c r="L78" s="164">
        <v>0</v>
      </c>
      <c r="M78" s="122"/>
    </row>
    <row r="79" spans="1:13" x14ac:dyDescent="0.2">
      <c r="A79" s="177"/>
      <c r="B79" s="206"/>
      <c r="C79" s="27" t="s">
        <v>1055</v>
      </c>
      <c r="D79" s="164">
        <v>117</v>
      </c>
      <c r="E79" s="164">
        <v>8</v>
      </c>
      <c r="F79" s="164">
        <v>27</v>
      </c>
      <c r="G79" s="164">
        <v>34</v>
      </c>
      <c r="H79" s="164">
        <v>21</v>
      </c>
      <c r="I79" s="164">
        <v>20</v>
      </c>
      <c r="J79" s="164">
        <v>7</v>
      </c>
      <c r="K79" s="164">
        <v>0</v>
      </c>
      <c r="L79" s="164">
        <v>0</v>
      </c>
      <c r="M79" s="122"/>
    </row>
    <row r="80" spans="1:13" x14ac:dyDescent="0.2">
      <c r="A80" s="177"/>
      <c r="B80" s="206"/>
      <c r="C80" s="27" t="s">
        <v>1056</v>
      </c>
      <c r="D80" s="164">
        <v>109</v>
      </c>
      <c r="E80" s="164">
        <v>8</v>
      </c>
      <c r="F80" s="164">
        <v>31</v>
      </c>
      <c r="G80" s="164">
        <v>27</v>
      </c>
      <c r="H80" s="164">
        <v>17</v>
      </c>
      <c r="I80" s="164">
        <v>20</v>
      </c>
      <c r="J80" s="164">
        <v>6</v>
      </c>
      <c r="K80" s="164">
        <v>0</v>
      </c>
      <c r="L80" s="164">
        <v>0</v>
      </c>
      <c r="M80" s="122"/>
    </row>
    <row r="81" spans="1:13" x14ac:dyDescent="0.2">
      <c r="A81" s="177"/>
      <c r="B81" s="206"/>
      <c r="C81" s="27" t="s">
        <v>1057</v>
      </c>
      <c r="D81" s="164">
        <v>103</v>
      </c>
      <c r="E81" s="164">
        <v>3</v>
      </c>
      <c r="F81" s="164">
        <v>36</v>
      </c>
      <c r="G81" s="164">
        <v>24</v>
      </c>
      <c r="H81" s="164">
        <v>20</v>
      </c>
      <c r="I81" s="164">
        <v>19</v>
      </c>
      <c r="J81" s="164">
        <v>1</v>
      </c>
      <c r="K81" s="164">
        <v>0</v>
      </c>
      <c r="L81" s="164">
        <v>0</v>
      </c>
      <c r="M81" s="122"/>
    </row>
    <row r="82" spans="1:13" x14ac:dyDescent="0.2">
      <c r="A82" s="177"/>
      <c r="B82" s="206"/>
      <c r="C82" s="27" t="s">
        <v>1058</v>
      </c>
      <c r="D82" s="164">
        <v>92</v>
      </c>
      <c r="E82" s="164">
        <v>9</v>
      </c>
      <c r="F82" s="164">
        <v>26</v>
      </c>
      <c r="G82" s="164">
        <v>30</v>
      </c>
      <c r="H82" s="164">
        <v>17</v>
      </c>
      <c r="I82" s="164">
        <v>10</v>
      </c>
      <c r="J82" s="164">
        <v>0</v>
      </c>
      <c r="K82" s="164">
        <v>0</v>
      </c>
      <c r="L82" s="164">
        <v>0</v>
      </c>
      <c r="M82" s="122"/>
    </row>
    <row r="83" spans="1:13" x14ac:dyDescent="0.2">
      <c r="A83" s="177"/>
      <c r="B83" s="206"/>
      <c r="C83" s="27" t="s">
        <v>1059</v>
      </c>
      <c r="D83" s="164">
        <v>87</v>
      </c>
      <c r="E83" s="164">
        <v>11</v>
      </c>
      <c r="F83" s="164">
        <v>18</v>
      </c>
      <c r="G83" s="164">
        <v>35</v>
      </c>
      <c r="H83" s="164">
        <v>17</v>
      </c>
      <c r="I83" s="164">
        <v>6</v>
      </c>
      <c r="J83" s="164">
        <v>0</v>
      </c>
      <c r="K83" s="164">
        <v>0</v>
      </c>
      <c r="L83" s="164">
        <v>0</v>
      </c>
      <c r="M83" s="122"/>
    </row>
    <row r="84" spans="1:13" x14ac:dyDescent="0.2">
      <c r="A84" s="177"/>
      <c r="B84" s="206"/>
      <c r="C84" s="27" t="s">
        <v>1060</v>
      </c>
      <c r="D84" s="164">
        <v>72</v>
      </c>
      <c r="E84" s="164">
        <v>3</v>
      </c>
      <c r="F84" s="164">
        <v>20</v>
      </c>
      <c r="G84" s="164">
        <v>25</v>
      </c>
      <c r="H84" s="164">
        <v>24</v>
      </c>
      <c r="I84" s="164">
        <v>0</v>
      </c>
      <c r="J84" s="164">
        <v>0</v>
      </c>
      <c r="K84" s="164">
        <v>0</v>
      </c>
      <c r="L84" s="164">
        <v>0</v>
      </c>
      <c r="M84" s="122"/>
    </row>
    <row r="85" spans="1:13" x14ac:dyDescent="0.2">
      <c r="A85" s="177"/>
      <c r="B85" s="206"/>
      <c r="C85" s="27" t="s">
        <v>1061</v>
      </c>
      <c r="D85" s="164">
        <v>56</v>
      </c>
      <c r="E85" s="164">
        <v>10</v>
      </c>
      <c r="F85" s="164">
        <v>9</v>
      </c>
      <c r="G85" s="164">
        <v>27</v>
      </c>
      <c r="H85" s="164">
        <v>9</v>
      </c>
      <c r="I85" s="164">
        <v>1</v>
      </c>
      <c r="J85" s="164">
        <v>0</v>
      </c>
      <c r="K85" s="164">
        <v>0</v>
      </c>
      <c r="L85" s="164">
        <v>0</v>
      </c>
      <c r="M85" s="122"/>
    </row>
    <row r="86" spans="1:13" x14ac:dyDescent="0.2">
      <c r="A86" s="177"/>
      <c r="B86" s="206"/>
      <c r="C86" s="27" t="s">
        <v>1062</v>
      </c>
      <c r="D86" s="164">
        <v>68</v>
      </c>
      <c r="E86" s="164">
        <v>16</v>
      </c>
      <c r="F86" s="164">
        <v>23</v>
      </c>
      <c r="G86" s="164">
        <v>19</v>
      </c>
      <c r="H86" s="164">
        <v>10</v>
      </c>
      <c r="I86" s="164">
        <v>0</v>
      </c>
      <c r="J86" s="164">
        <v>0</v>
      </c>
      <c r="K86" s="164">
        <v>0</v>
      </c>
      <c r="L86" s="164">
        <v>0</v>
      </c>
      <c r="M86" s="122"/>
    </row>
    <row r="87" spans="1:13" x14ac:dyDescent="0.2">
      <c r="A87" s="177"/>
      <c r="B87" s="206"/>
      <c r="C87" s="27" t="s">
        <v>1063</v>
      </c>
      <c r="D87" s="164">
        <v>60</v>
      </c>
      <c r="E87" s="164">
        <v>16</v>
      </c>
      <c r="F87" s="164">
        <v>21</v>
      </c>
      <c r="G87" s="164">
        <v>12</v>
      </c>
      <c r="H87" s="164">
        <v>11</v>
      </c>
      <c r="I87" s="164">
        <v>0</v>
      </c>
      <c r="J87" s="164">
        <v>0</v>
      </c>
      <c r="K87" s="164">
        <v>0</v>
      </c>
      <c r="L87" s="164">
        <v>0</v>
      </c>
      <c r="M87" s="122"/>
    </row>
    <row r="88" spans="1:13" x14ac:dyDescent="0.2">
      <c r="A88" s="177"/>
      <c r="B88" s="206"/>
      <c r="C88" s="27" t="s">
        <v>1064</v>
      </c>
      <c r="D88" s="164">
        <v>37</v>
      </c>
      <c r="E88" s="164">
        <v>8</v>
      </c>
      <c r="F88" s="164">
        <v>12</v>
      </c>
      <c r="G88" s="164">
        <v>12</v>
      </c>
      <c r="H88" s="164">
        <v>5</v>
      </c>
      <c r="I88" s="164">
        <v>0</v>
      </c>
      <c r="J88" s="164">
        <v>0</v>
      </c>
      <c r="K88" s="164">
        <v>0</v>
      </c>
      <c r="L88" s="164">
        <v>0</v>
      </c>
      <c r="M88" s="122"/>
    </row>
    <row r="89" spans="1:13" x14ac:dyDescent="0.2">
      <c r="A89" s="177"/>
      <c r="B89" s="206"/>
      <c r="C89" s="27" t="s">
        <v>1065</v>
      </c>
      <c r="D89" s="164">
        <v>26</v>
      </c>
      <c r="E89" s="164">
        <v>9</v>
      </c>
      <c r="F89" s="164">
        <v>12</v>
      </c>
      <c r="G89" s="164">
        <v>4</v>
      </c>
      <c r="H89" s="164">
        <v>1</v>
      </c>
      <c r="I89" s="164">
        <v>0</v>
      </c>
      <c r="J89" s="164">
        <v>0</v>
      </c>
      <c r="K89" s="164">
        <v>0</v>
      </c>
      <c r="L89" s="164">
        <v>0</v>
      </c>
      <c r="M89" s="122"/>
    </row>
    <row r="90" spans="1:13" x14ac:dyDescent="0.2">
      <c r="A90" s="177"/>
      <c r="B90" s="206"/>
      <c r="C90" s="27" t="s">
        <v>1066</v>
      </c>
      <c r="D90" s="164">
        <v>29</v>
      </c>
      <c r="E90" s="164">
        <v>6</v>
      </c>
      <c r="F90" s="164">
        <v>14</v>
      </c>
      <c r="G90" s="164">
        <v>9</v>
      </c>
      <c r="H90" s="164">
        <v>0</v>
      </c>
      <c r="I90" s="164">
        <v>0</v>
      </c>
      <c r="J90" s="164">
        <v>0</v>
      </c>
      <c r="K90" s="164">
        <v>0</v>
      </c>
      <c r="L90" s="164">
        <v>0</v>
      </c>
      <c r="M90" s="122"/>
    </row>
    <row r="91" spans="1:13" x14ac:dyDescent="0.2">
      <c r="A91" s="177"/>
      <c r="B91" s="206"/>
      <c r="C91" s="27" t="s">
        <v>1067</v>
      </c>
      <c r="D91" s="164">
        <v>31</v>
      </c>
      <c r="E91" s="164">
        <v>10</v>
      </c>
      <c r="F91" s="164">
        <v>8</v>
      </c>
      <c r="G91" s="164">
        <v>13</v>
      </c>
      <c r="H91" s="164">
        <v>0</v>
      </c>
      <c r="I91" s="164">
        <v>0</v>
      </c>
      <c r="J91" s="164">
        <v>0</v>
      </c>
      <c r="K91" s="164">
        <v>0</v>
      </c>
      <c r="L91" s="164">
        <v>0</v>
      </c>
      <c r="M91" s="122"/>
    </row>
    <row r="92" spans="1:13" x14ac:dyDescent="0.2">
      <c r="A92" s="177"/>
      <c r="B92" s="206"/>
      <c r="C92" s="27" t="s">
        <v>1068</v>
      </c>
      <c r="D92" s="164">
        <v>45</v>
      </c>
      <c r="E92" s="164">
        <v>17</v>
      </c>
      <c r="F92" s="164">
        <v>19</v>
      </c>
      <c r="G92" s="164">
        <v>9</v>
      </c>
      <c r="H92" s="164">
        <v>0</v>
      </c>
      <c r="I92" s="164">
        <v>0</v>
      </c>
      <c r="J92" s="164">
        <v>0</v>
      </c>
      <c r="K92" s="164">
        <v>0</v>
      </c>
      <c r="L92" s="164">
        <v>0</v>
      </c>
      <c r="M92" s="122"/>
    </row>
    <row r="93" spans="1:13" x14ac:dyDescent="0.2">
      <c r="A93" s="177"/>
      <c r="B93" s="206"/>
      <c r="C93" s="27" t="s">
        <v>1069</v>
      </c>
      <c r="D93" s="164">
        <v>23</v>
      </c>
      <c r="E93" s="164">
        <v>9</v>
      </c>
      <c r="F93" s="164">
        <v>13</v>
      </c>
      <c r="G93" s="164">
        <v>1</v>
      </c>
      <c r="H93" s="164">
        <v>0</v>
      </c>
      <c r="I93" s="164">
        <v>0</v>
      </c>
      <c r="J93" s="164">
        <v>0</v>
      </c>
      <c r="K93" s="164">
        <v>0</v>
      </c>
      <c r="L93" s="164">
        <v>0</v>
      </c>
      <c r="M93" s="122"/>
    </row>
    <row r="94" spans="1:13" x14ac:dyDescent="0.2">
      <c r="A94" s="177"/>
      <c r="B94" s="206"/>
      <c r="C94" s="27" t="s">
        <v>1070</v>
      </c>
      <c r="D94" s="164">
        <v>32</v>
      </c>
      <c r="E94" s="164">
        <v>12</v>
      </c>
      <c r="F94" s="164">
        <v>18</v>
      </c>
      <c r="G94" s="164">
        <v>2</v>
      </c>
      <c r="H94" s="164">
        <v>0</v>
      </c>
      <c r="I94" s="164">
        <v>0</v>
      </c>
      <c r="J94" s="164">
        <v>0</v>
      </c>
      <c r="K94" s="164">
        <v>0</v>
      </c>
      <c r="L94" s="164">
        <v>0</v>
      </c>
      <c r="M94" s="122"/>
    </row>
    <row r="95" spans="1:13" x14ac:dyDescent="0.2">
      <c r="A95" s="177"/>
      <c r="B95" s="206"/>
      <c r="C95" s="27" t="s">
        <v>1071</v>
      </c>
      <c r="D95" s="164">
        <v>24</v>
      </c>
      <c r="E95" s="164">
        <v>15</v>
      </c>
      <c r="F95" s="164">
        <v>9</v>
      </c>
      <c r="G95" s="164">
        <v>0</v>
      </c>
      <c r="H95" s="164">
        <v>0</v>
      </c>
      <c r="I95" s="164">
        <v>0</v>
      </c>
      <c r="J95" s="164">
        <v>0</v>
      </c>
      <c r="K95" s="164">
        <v>0</v>
      </c>
      <c r="L95" s="164">
        <v>0</v>
      </c>
      <c r="M95" s="122"/>
    </row>
    <row r="96" spans="1:13" x14ac:dyDescent="0.2">
      <c r="A96" s="177"/>
      <c r="B96" s="206"/>
      <c r="C96" s="27" t="s">
        <v>1072</v>
      </c>
      <c r="D96" s="164">
        <v>19</v>
      </c>
      <c r="E96" s="164">
        <v>6</v>
      </c>
      <c r="F96" s="164">
        <v>13</v>
      </c>
      <c r="G96" s="164">
        <v>0</v>
      </c>
      <c r="H96" s="164">
        <v>0</v>
      </c>
      <c r="I96" s="164">
        <v>0</v>
      </c>
      <c r="J96" s="164">
        <v>0</v>
      </c>
      <c r="K96" s="164">
        <v>0</v>
      </c>
      <c r="L96" s="164">
        <v>0</v>
      </c>
      <c r="M96" s="122"/>
    </row>
    <row r="97" spans="1:13" x14ac:dyDescent="0.2">
      <c r="A97" s="177"/>
      <c r="B97" s="206"/>
      <c r="C97" s="27" t="s">
        <v>1073</v>
      </c>
      <c r="D97" s="164">
        <v>8</v>
      </c>
      <c r="E97" s="164">
        <v>2</v>
      </c>
      <c r="F97" s="164">
        <v>6</v>
      </c>
      <c r="G97" s="164">
        <v>0</v>
      </c>
      <c r="H97" s="164">
        <v>0</v>
      </c>
      <c r="I97" s="164">
        <v>0</v>
      </c>
      <c r="J97" s="164">
        <v>0</v>
      </c>
      <c r="K97" s="164">
        <v>0</v>
      </c>
      <c r="L97" s="164">
        <v>0</v>
      </c>
      <c r="M97" s="122"/>
    </row>
    <row r="98" spans="1:13" x14ac:dyDescent="0.2">
      <c r="A98" s="177"/>
      <c r="B98" s="206"/>
      <c r="C98" s="27" t="s">
        <v>1074</v>
      </c>
      <c r="D98" s="164">
        <v>5</v>
      </c>
      <c r="E98" s="164">
        <v>3</v>
      </c>
      <c r="F98" s="164">
        <v>2</v>
      </c>
      <c r="G98" s="164">
        <v>0</v>
      </c>
      <c r="H98" s="164">
        <v>0</v>
      </c>
      <c r="I98" s="164">
        <v>0</v>
      </c>
      <c r="J98" s="164">
        <v>0</v>
      </c>
      <c r="K98" s="164">
        <v>0</v>
      </c>
      <c r="L98" s="164">
        <v>0</v>
      </c>
      <c r="M98" s="122"/>
    </row>
    <row r="99" spans="1:13" x14ac:dyDescent="0.2">
      <c r="A99" s="126"/>
      <c r="B99" s="127"/>
      <c r="C99" s="36"/>
      <c r="D99" s="164"/>
      <c r="E99" s="164"/>
      <c r="F99" s="164"/>
      <c r="G99" s="164"/>
      <c r="H99" s="164"/>
      <c r="I99" s="164"/>
      <c r="J99" s="164"/>
      <c r="K99" s="164"/>
      <c r="L99" s="164"/>
      <c r="M99" s="122"/>
    </row>
    <row r="100" spans="1:13" ht="12" customHeight="1" x14ac:dyDescent="0.2">
      <c r="A100" s="204" t="s">
        <v>945</v>
      </c>
      <c r="B100" s="127"/>
      <c r="C100" s="80" t="s">
        <v>14</v>
      </c>
      <c r="D100" s="175">
        <v>18193</v>
      </c>
      <c r="E100" s="175">
        <v>784</v>
      </c>
      <c r="F100" s="175">
        <v>2043</v>
      </c>
      <c r="G100" s="175">
        <v>2422</v>
      </c>
      <c r="H100" s="175">
        <v>2042</v>
      </c>
      <c r="I100" s="175">
        <v>1726</v>
      </c>
      <c r="J100" s="175">
        <v>1697</v>
      </c>
      <c r="K100" s="175">
        <v>1208</v>
      </c>
      <c r="L100" s="175">
        <v>6271</v>
      </c>
      <c r="M100" s="122"/>
    </row>
    <row r="101" spans="1:13" ht="12" customHeight="1" x14ac:dyDescent="0.2">
      <c r="A101" s="204"/>
      <c r="B101" s="163"/>
      <c r="C101" s="80"/>
      <c r="D101" s="175"/>
      <c r="E101" s="175"/>
      <c r="F101" s="175"/>
      <c r="G101" s="175"/>
      <c r="H101" s="175"/>
      <c r="I101" s="175"/>
      <c r="J101" s="175"/>
      <c r="K101" s="175"/>
      <c r="L101" s="175"/>
      <c r="M101" s="122"/>
    </row>
    <row r="102" spans="1:13" x14ac:dyDescent="0.2">
      <c r="A102" s="204"/>
      <c r="B102" s="205">
        <v>2022</v>
      </c>
      <c r="C102" s="39" t="s">
        <v>760</v>
      </c>
      <c r="D102" s="164">
        <v>1</v>
      </c>
      <c r="E102" s="164">
        <v>0</v>
      </c>
      <c r="F102" s="164">
        <v>0</v>
      </c>
      <c r="G102" s="164">
        <v>0</v>
      </c>
      <c r="H102" s="164">
        <v>0</v>
      </c>
      <c r="I102" s="164">
        <v>1</v>
      </c>
      <c r="J102" s="164">
        <v>0</v>
      </c>
      <c r="K102" s="164">
        <v>0</v>
      </c>
      <c r="L102" s="164">
        <v>0</v>
      </c>
      <c r="M102" s="122"/>
    </row>
    <row r="103" spans="1:13" x14ac:dyDescent="0.2">
      <c r="A103" s="204"/>
      <c r="B103" s="205"/>
      <c r="C103" s="35" t="s">
        <v>20</v>
      </c>
      <c r="D103" s="164">
        <v>8</v>
      </c>
      <c r="E103" s="164">
        <v>1</v>
      </c>
      <c r="F103" s="164">
        <v>0</v>
      </c>
      <c r="G103" s="164">
        <v>0</v>
      </c>
      <c r="H103" s="164">
        <v>0</v>
      </c>
      <c r="I103" s="164">
        <v>1</v>
      </c>
      <c r="J103" s="164">
        <v>0</v>
      </c>
      <c r="K103" s="164">
        <v>0</v>
      </c>
      <c r="L103" s="164">
        <v>6</v>
      </c>
      <c r="M103" s="122"/>
    </row>
    <row r="104" spans="1:13" x14ac:dyDescent="0.2">
      <c r="A104" s="204"/>
      <c r="B104" s="205"/>
      <c r="C104" s="35" t="s">
        <v>17</v>
      </c>
      <c r="D104" s="164">
        <v>184</v>
      </c>
      <c r="E104" s="164">
        <v>5</v>
      </c>
      <c r="F104" s="164">
        <v>5</v>
      </c>
      <c r="G104" s="164">
        <v>20</v>
      </c>
      <c r="H104" s="164">
        <v>23</v>
      </c>
      <c r="I104" s="164">
        <v>19</v>
      </c>
      <c r="J104" s="164">
        <v>22</v>
      </c>
      <c r="K104" s="164">
        <v>17</v>
      </c>
      <c r="L104" s="164">
        <v>73</v>
      </c>
      <c r="M104" s="122"/>
    </row>
    <row r="105" spans="1:13" x14ac:dyDescent="0.2">
      <c r="A105" s="204"/>
      <c r="B105" s="205"/>
      <c r="C105" s="35" t="s">
        <v>18</v>
      </c>
      <c r="D105" s="164">
        <v>830</v>
      </c>
      <c r="E105" s="164">
        <v>8</v>
      </c>
      <c r="F105" s="164">
        <v>61</v>
      </c>
      <c r="G105" s="164">
        <v>114</v>
      </c>
      <c r="H105" s="164">
        <v>120</v>
      </c>
      <c r="I105" s="164">
        <v>48</v>
      </c>
      <c r="J105" s="164">
        <v>97</v>
      </c>
      <c r="K105" s="164">
        <v>39</v>
      </c>
      <c r="L105" s="164">
        <v>343</v>
      </c>
      <c r="M105" s="122"/>
    </row>
    <row r="106" spans="1:13" x14ac:dyDescent="0.2">
      <c r="A106" s="204"/>
      <c r="B106" s="205"/>
      <c r="C106" s="35" t="s">
        <v>19</v>
      </c>
      <c r="D106" s="164">
        <v>2000</v>
      </c>
      <c r="E106" s="164">
        <v>47</v>
      </c>
      <c r="F106" s="164">
        <v>189</v>
      </c>
      <c r="G106" s="164">
        <v>279</v>
      </c>
      <c r="H106" s="164">
        <v>208</v>
      </c>
      <c r="I106" s="164">
        <v>134</v>
      </c>
      <c r="J106" s="164">
        <v>212</v>
      </c>
      <c r="K106" s="164">
        <v>136</v>
      </c>
      <c r="L106" s="164">
        <v>795</v>
      </c>
      <c r="M106" s="122"/>
    </row>
    <row r="107" spans="1:13" x14ac:dyDescent="0.2">
      <c r="A107" s="204"/>
      <c r="B107" s="205"/>
      <c r="C107" s="40" t="s">
        <v>761</v>
      </c>
      <c r="D107" s="164">
        <v>2112</v>
      </c>
      <c r="E107" s="164">
        <v>49</v>
      </c>
      <c r="F107" s="164">
        <v>194</v>
      </c>
      <c r="G107" s="164">
        <v>295</v>
      </c>
      <c r="H107" s="164">
        <v>212</v>
      </c>
      <c r="I107" s="164">
        <v>196</v>
      </c>
      <c r="J107" s="164">
        <v>219</v>
      </c>
      <c r="K107" s="164">
        <v>164</v>
      </c>
      <c r="L107" s="164">
        <v>783</v>
      </c>
      <c r="M107" s="122"/>
    </row>
    <row r="108" spans="1:13" x14ac:dyDescent="0.2">
      <c r="A108" s="204"/>
      <c r="B108" s="205"/>
      <c r="C108" s="36" t="s">
        <v>762</v>
      </c>
      <c r="D108" s="164">
        <v>1657</v>
      </c>
      <c r="E108" s="164">
        <v>31</v>
      </c>
      <c r="F108" s="164">
        <v>175</v>
      </c>
      <c r="G108" s="164">
        <v>215</v>
      </c>
      <c r="H108" s="164">
        <v>139</v>
      </c>
      <c r="I108" s="164">
        <v>183</v>
      </c>
      <c r="J108" s="164">
        <v>173</v>
      </c>
      <c r="K108" s="164">
        <v>113</v>
      </c>
      <c r="L108" s="164">
        <v>628</v>
      </c>
      <c r="M108" s="122"/>
    </row>
    <row r="109" spans="1:13" x14ac:dyDescent="0.2">
      <c r="A109" s="204"/>
      <c r="B109" s="205"/>
      <c r="C109" s="36" t="s">
        <v>763</v>
      </c>
      <c r="D109" s="164">
        <v>1204</v>
      </c>
      <c r="E109" s="164">
        <v>42</v>
      </c>
      <c r="F109" s="164">
        <v>142</v>
      </c>
      <c r="G109" s="164">
        <v>141</v>
      </c>
      <c r="H109" s="164">
        <v>146</v>
      </c>
      <c r="I109" s="164">
        <v>102</v>
      </c>
      <c r="J109" s="164">
        <v>94</v>
      </c>
      <c r="K109" s="164">
        <v>58</v>
      </c>
      <c r="L109" s="164">
        <v>479</v>
      </c>
      <c r="M109" s="122"/>
    </row>
    <row r="110" spans="1:13" x14ac:dyDescent="0.2">
      <c r="A110" s="204"/>
      <c r="B110" s="205"/>
      <c r="C110" s="36" t="s">
        <v>764</v>
      </c>
      <c r="D110" s="164">
        <v>962</v>
      </c>
      <c r="E110" s="164">
        <v>29</v>
      </c>
      <c r="F110" s="164">
        <v>88</v>
      </c>
      <c r="G110" s="164">
        <v>74</v>
      </c>
      <c r="H110" s="164">
        <v>104</v>
      </c>
      <c r="I110" s="164">
        <v>90</v>
      </c>
      <c r="J110" s="164">
        <v>109</v>
      </c>
      <c r="K110" s="164">
        <v>77</v>
      </c>
      <c r="L110" s="164">
        <v>391</v>
      </c>
      <c r="M110" s="122"/>
    </row>
    <row r="111" spans="1:13" x14ac:dyDescent="0.2">
      <c r="A111" s="204"/>
      <c r="B111" s="205"/>
      <c r="C111" s="36" t="s">
        <v>765</v>
      </c>
      <c r="D111" s="164">
        <v>747</v>
      </c>
      <c r="E111" s="164">
        <v>22</v>
      </c>
      <c r="F111" s="164">
        <v>70</v>
      </c>
      <c r="G111" s="164">
        <v>61</v>
      </c>
      <c r="H111" s="164">
        <v>95</v>
      </c>
      <c r="I111" s="164">
        <v>73</v>
      </c>
      <c r="J111" s="164">
        <v>58</v>
      </c>
      <c r="K111" s="164">
        <v>44</v>
      </c>
      <c r="L111" s="164">
        <v>324</v>
      </c>
      <c r="M111" s="122"/>
    </row>
    <row r="112" spans="1:13" x14ac:dyDescent="0.2">
      <c r="A112" s="204"/>
      <c r="B112" s="205"/>
      <c r="C112" s="36" t="s">
        <v>766</v>
      </c>
      <c r="D112" s="164">
        <v>583</v>
      </c>
      <c r="E112" s="164">
        <v>34</v>
      </c>
      <c r="F112" s="164">
        <v>82</v>
      </c>
      <c r="G112" s="164">
        <v>63</v>
      </c>
      <c r="H112" s="164">
        <v>43</v>
      </c>
      <c r="I112" s="164">
        <v>77</v>
      </c>
      <c r="J112" s="164">
        <v>30</v>
      </c>
      <c r="K112" s="164">
        <v>24</v>
      </c>
      <c r="L112" s="164">
        <v>230</v>
      </c>
      <c r="M112" s="122"/>
    </row>
    <row r="113" spans="1:13" x14ac:dyDescent="0.2">
      <c r="A113" s="204"/>
      <c r="B113" s="205"/>
      <c r="C113" s="36" t="s">
        <v>767</v>
      </c>
      <c r="D113" s="164">
        <v>522</v>
      </c>
      <c r="E113" s="164">
        <v>25</v>
      </c>
      <c r="F113" s="164">
        <v>57</v>
      </c>
      <c r="G113" s="164">
        <v>40</v>
      </c>
      <c r="H113" s="164">
        <v>56</v>
      </c>
      <c r="I113" s="164">
        <v>55</v>
      </c>
      <c r="J113" s="164">
        <v>44</v>
      </c>
      <c r="K113" s="164">
        <v>36</v>
      </c>
      <c r="L113" s="164">
        <v>209</v>
      </c>
      <c r="M113" s="122"/>
    </row>
    <row r="114" spans="1:13" x14ac:dyDescent="0.2">
      <c r="A114" s="204"/>
      <c r="B114" s="205"/>
      <c r="C114" s="36" t="s">
        <v>768</v>
      </c>
      <c r="D114" s="164">
        <v>340</v>
      </c>
      <c r="E114" s="164">
        <v>20</v>
      </c>
      <c r="F114" s="164">
        <v>32</v>
      </c>
      <c r="G114" s="164">
        <v>33</v>
      </c>
      <c r="H114" s="164">
        <v>51</v>
      </c>
      <c r="I114" s="164">
        <v>25</v>
      </c>
      <c r="J114" s="164">
        <v>24</v>
      </c>
      <c r="K114" s="164">
        <v>10</v>
      </c>
      <c r="L114" s="164">
        <v>145</v>
      </c>
      <c r="M114" s="122"/>
    </row>
    <row r="115" spans="1:13" x14ac:dyDescent="0.2">
      <c r="A115" s="204"/>
      <c r="B115" s="205"/>
      <c r="C115" s="36" t="s">
        <v>770</v>
      </c>
      <c r="D115" s="164">
        <v>233</v>
      </c>
      <c r="E115" s="164">
        <v>27</v>
      </c>
      <c r="F115" s="164">
        <v>13</v>
      </c>
      <c r="G115" s="164">
        <v>14</v>
      </c>
      <c r="H115" s="164">
        <v>33</v>
      </c>
      <c r="I115" s="164">
        <v>18</v>
      </c>
      <c r="J115" s="164">
        <v>26</v>
      </c>
      <c r="K115" s="164">
        <v>14</v>
      </c>
      <c r="L115" s="164">
        <v>88</v>
      </c>
      <c r="M115" s="122"/>
    </row>
    <row r="116" spans="1:13" x14ac:dyDescent="0.2">
      <c r="A116" s="204"/>
      <c r="B116" s="205"/>
      <c r="C116" s="36" t="s">
        <v>769</v>
      </c>
      <c r="D116" s="164">
        <v>259</v>
      </c>
      <c r="E116" s="164">
        <v>7</v>
      </c>
      <c r="F116" s="164">
        <v>14</v>
      </c>
      <c r="G116" s="164">
        <v>47</v>
      </c>
      <c r="H116" s="164">
        <v>31</v>
      </c>
      <c r="I116" s="164">
        <v>23</v>
      </c>
      <c r="J116" s="164">
        <v>16</v>
      </c>
      <c r="K116" s="164">
        <v>14</v>
      </c>
      <c r="L116" s="164">
        <v>107</v>
      </c>
      <c r="M116" s="122"/>
    </row>
    <row r="117" spans="1:13" x14ac:dyDescent="0.2">
      <c r="A117" s="204"/>
      <c r="B117" s="205"/>
      <c r="C117" s="36" t="s">
        <v>771</v>
      </c>
      <c r="D117" s="164">
        <v>214</v>
      </c>
      <c r="E117" s="164">
        <v>12</v>
      </c>
      <c r="F117" s="164">
        <v>18</v>
      </c>
      <c r="G117" s="164">
        <v>31</v>
      </c>
      <c r="H117" s="164">
        <v>25</v>
      </c>
      <c r="I117" s="164">
        <v>22</v>
      </c>
      <c r="J117" s="164">
        <v>9</v>
      </c>
      <c r="K117" s="164">
        <v>3</v>
      </c>
      <c r="L117" s="164">
        <v>94</v>
      </c>
      <c r="M117" s="122"/>
    </row>
    <row r="118" spans="1:13" x14ac:dyDescent="0.2">
      <c r="A118" s="204"/>
      <c r="B118" s="205"/>
      <c r="C118" s="36" t="s">
        <v>772</v>
      </c>
      <c r="D118" s="164">
        <v>189</v>
      </c>
      <c r="E118" s="164">
        <v>11</v>
      </c>
      <c r="F118" s="164">
        <v>11</v>
      </c>
      <c r="G118" s="164">
        <v>22</v>
      </c>
      <c r="H118" s="164">
        <v>30</v>
      </c>
      <c r="I118" s="164">
        <v>20</v>
      </c>
      <c r="J118" s="164">
        <v>18</v>
      </c>
      <c r="K118" s="164">
        <v>3</v>
      </c>
      <c r="L118" s="164">
        <v>74</v>
      </c>
      <c r="M118" s="122"/>
    </row>
    <row r="119" spans="1:13" x14ac:dyDescent="0.2">
      <c r="A119" s="204"/>
      <c r="B119" s="205"/>
      <c r="C119" s="36" t="s">
        <v>787</v>
      </c>
      <c r="D119" s="164">
        <v>208</v>
      </c>
      <c r="E119" s="164">
        <v>9</v>
      </c>
      <c r="F119" s="164">
        <v>26</v>
      </c>
      <c r="G119" s="164">
        <v>32</v>
      </c>
      <c r="H119" s="164">
        <v>26</v>
      </c>
      <c r="I119" s="164">
        <v>17</v>
      </c>
      <c r="J119" s="164">
        <v>20</v>
      </c>
      <c r="K119" s="164">
        <v>15</v>
      </c>
      <c r="L119" s="164">
        <v>63</v>
      </c>
      <c r="M119" s="122"/>
    </row>
    <row r="120" spans="1:13" x14ac:dyDescent="0.2">
      <c r="A120" s="204"/>
      <c r="B120" s="205"/>
      <c r="C120" s="36" t="s">
        <v>932</v>
      </c>
      <c r="D120" s="164">
        <v>238</v>
      </c>
      <c r="E120" s="164">
        <v>2</v>
      </c>
      <c r="F120" s="164">
        <v>43</v>
      </c>
      <c r="G120" s="164">
        <v>35</v>
      </c>
      <c r="H120" s="164">
        <v>13</v>
      </c>
      <c r="I120" s="164">
        <v>24</v>
      </c>
      <c r="J120" s="164">
        <v>13</v>
      </c>
      <c r="K120" s="164">
        <v>11</v>
      </c>
      <c r="L120" s="164">
        <v>97</v>
      </c>
      <c r="M120" s="122"/>
    </row>
    <row r="121" spans="1:13" x14ac:dyDescent="0.2">
      <c r="A121" s="204"/>
      <c r="B121" s="205"/>
      <c r="C121" s="36" t="s">
        <v>933</v>
      </c>
      <c r="D121" s="164">
        <v>159</v>
      </c>
      <c r="E121" s="164">
        <v>5</v>
      </c>
      <c r="F121" s="164">
        <v>6</v>
      </c>
      <c r="G121" s="164">
        <v>20</v>
      </c>
      <c r="H121" s="164">
        <v>14</v>
      </c>
      <c r="I121" s="164">
        <v>11</v>
      </c>
      <c r="J121" s="164">
        <v>10</v>
      </c>
      <c r="K121" s="164">
        <v>11</v>
      </c>
      <c r="L121" s="164">
        <v>82</v>
      </c>
      <c r="M121" s="122"/>
    </row>
    <row r="122" spans="1:13" x14ac:dyDescent="0.2">
      <c r="A122" s="204"/>
      <c r="B122" s="205"/>
      <c r="C122" s="36" t="s">
        <v>934</v>
      </c>
      <c r="D122" s="164">
        <v>138</v>
      </c>
      <c r="E122" s="164">
        <v>2</v>
      </c>
      <c r="F122" s="164">
        <v>25</v>
      </c>
      <c r="G122" s="164">
        <v>25</v>
      </c>
      <c r="H122" s="164">
        <v>17</v>
      </c>
      <c r="I122" s="164">
        <v>9</v>
      </c>
      <c r="J122" s="164">
        <v>8</v>
      </c>
      <c r="K122" s="164">
        <v>10</v>
      </c>
      <c r="L122" s="164">
        <v>42</v>
      </c>
      <c r="M122" s="122"/>
    </row>
    <row r="123" spans="1:13" x14ac:dyDescent="0.2">
      <c r="A123" s="204"/>
      <c r="B123" s="205"/>
      <c r="C123" s="36" t="s">
        <v>935</v>
      </c>
      <c r="D123" s="164">
        <v>135</v>
      </c>
      <c r="E123" s="164">
        <v>4</v>
      </c>
      <c r="F123" s="164">
        <v>19</v>
      </c>
      <c r="G123" s="164">
        <v>11</v>
      </c>
      <c r="H123" s="164">
        <v>15</v>
      </c>
      <c r="I123" s="164">
        <v>12</v>
      </c>
      <c r="J123" s="164">
        <v>5</v>
      </c>
      <c r="K123" s="164">
        <v>10</v>
      </c>
      <c r="L123" s="164">
        <v>59</v>
      </c>
      <c r="M123" s="122"/>
    </row>
    <row r="124" spans="1:13" x14ac:dyDescent="0.2">
      <c r="A124" s="204"/>
      <c r="B124" s="205"/>
      <c r="C124" s="36" t="s">
        <v>936</v>
      </c>
      <c r="D124" s="164">
        <v>199</v>
      </c>
      <c r="E124" s="164">
        <v>20</v>
      </c>
      <c r="F124" s="164">
        <v>28</v>
      </c>
      <c r="G124" s="164">
        <v>31</v>
      </c>
      <c r="H124" s="164">
        <v>20</v>
      </c>
      <c r="I124" s="164">
        <v>22</v>
      </c>
      <c r="J124" s="164">
        <v>15</v>
      </c>
      <c r="K124" s="164">
        <v>11</v>
      </c>
      <c r="L124" s="164">
        <v>52</v>
      </c>
      <c r="M124" s="122"/>
    </row>
    <row r="125" spans="1:13" x14ac:dyDescent="0.2">
      <c r="A125" s="204"/>
      <c r="B125" s="205"/>
      <c r="C125" s="36" t="s">
        <v>937</v>
      </c>
      <c r="D125" s="164">
        <v>192</v>
      </c>
      <c r="E125" s="164">
        <v>9</v>
      </c>
      <c r="F125" s="164">
        <v>18</v>
      </c>
      <c r="G125" s="164">
        <v>23</v>
      </c>
      <c r="H125" s="164">
        <v>20</v>
      </c>
      <c r="I125" s="164">
        <v>19</v>
      </c>
      <c r="J125" s="164">
        <v>21</v>
      </c>
      <c r="K125" s="164">
        <v>18</v>
      </c>
      <c r="L125" s="164">
        <v>64</v>
      </c>
      <c r="M125" s="122"/>
    </row>
    <row r="126" spans="1:13" x14ac:dyDescent="0.2">
      <c r="A126" s="204"/>
      <c r="B126" s="205"/>
      <c r="C126" s="36" t="s">
        <v>938</v>
      </c>
      <c r="D126" s="164">
        <v>122</v>
      </c>
      <c r="E126" s="164">
        <v>7</v>
      </c>
      <c r="F126" s="164">
        <v>19</v>
      </c>
      <c r="G126" s="164">
        <v>6</v>
      </c>
      <c r="H126" s="164">
        <v>10</v>
      </c>
      <c r="I126" s="164">
        <v>9</v>
      </c>
      <c r="J126" s="164">
        <v>11</v>
      </c>
      <c r="K126" s="164">
        <v>14</v>
      </c>
      <c r="L126" s="164">
        <v>46</v>
      </c>
      <c r="M126" s="122"/>
    </row>
    <row r="127" spans="1:13" x14ac:dyDescent="0.2">
      <c r="A127" s="204"/>
      <c r="B127" s="205"/>
      <c r="C127" s="36" t="s">
        <v>939</v>
      </c>
      <c r="D127" s="167">
        <v>140</v>
      </c>
      <c r="E127" s="167">
        <v>9</v>
      </c>
      <c r="F127" s="167">
        <v>28</v>
      </c>
      <c r="G127" s="167">
        <v>7</v>
      </c>
      <c r="H127" s="167">
        <v>20</v>
      </c>
      <c r="I127" s="167">
        <v>7</v>
      </c>
      <c r="J127" s="167">
        <v>16</v>
      </c>
      <c r="K127" s="167">
        <v>7</v>
      </c>
      <c r="L127" s="167">
        <v>46</v>
      </c>
      <c r="M127" s="122"/>
    </row>
    <row r="128" spans="1:13" ht="11.25" customHeight="1" x14ac:dyDescent="0.2">
      <c r="A128" s="204"/>
      <c r="B128" s="205"/>
      <c r="C128" s="36" t="s">
        <v>940</v>
      </c>
      <c r="D128" s="167">
        <v>181</v>
      </c>
      <c r="E128" s="167">
        <v>5</v>
      </c>
      <c r="F128" s="167">
        <v>28</v>
      </c>
      <c r="G128" s="167">
        <v>27</v>
      </c>
      <c r="H128" s="167">
        <v>12</v>
      </c>
      <c r="I128" s="167">
        <v>15</v>
      </c>
      <c r="J128" s="167">
        <v>12</v>
      </c>
      <c r="K128" s="167">
        <v>13</v>
      </c>
      <c r="L128" s="167">
        <v>69</v>
      </c>
      <c r="M128" s="122"/>
    </row>
    <row r="129" spans="1:13" x14ac:dyDescent="0.2">
      <c r="A129" s="204"/>
      <c r="B129" s="205"/>
      <c r="C129" s="36" t="s">
        <v>941</v>
      </c>
      <c r="D129" s="170">
        <v>139</v>
      </c>
      <c r="E129" s="167">
        <v>7</v>
      </c>
      <c r="F129" s="167">
        <v>10</v>
      </c>
      <c r="G129" s="167">
        <v>22</v>
      </c>
      <c r="H129" s="167">
        <v>9</v>
      </c>
      <c r="I129" s="167">
        <v>14</v>
      </c>
      <c r="J129" s="167">
        <v>17</v>
      </c>
      <c r="K129" s="167">
        <v>10</v>
      </c>
      <c r="L129" s="167">
        <v>50</v>
      </c>
      <c r="M129" s="122"/>
    </row>
    <row r="130" spans="1:13" ht="11.25" customHeight="1" x14ac:dyDescent="0.2">
      <c r="A130" s="204"/>
      <c r="B130" s="205"/>
      <c r="C130" s="36" t="s">
        <v>942</v>
      </c>
      <c r="D130" s="167">
        <v>139</v>
      </c>
      <c r="E130" s="167">
        <v>5</v>
      </c>
      <c r="F130" s="167">
        <v>16</v>
      </c>
      <c r="G130" s="167">
        <v>11</v>
      </c>
      <c r="H130" s="167">
        <v>8</v>
      </c>
      <c r="I130" s="167">
        <v>11</v>
      </c>
      <c r="J130" s="167">
        <v>10</v>
      </c>
      <c r="K130" s="167">
        <v>16</v>
      </c>
      <c r="L130" s="167">
        <v>62</v>
      </c>
      <c r="M130" s="122"/>
    </row>
    <row r="131" spans="1:13" ht="11.25" customHeight="1" x14ac:dyDescent="0.2">
      <c r="A131" s="204"/>
      <c r="B131" s="205"/>
      <c r="C131" s="36" t="s">
        <v>943</v>
      </c>
      <c r="D131" s="167">
        <v>127</v>
      </c>
      <c r="E131" s="167">
        <v>9</v>
      </c>
      <c r="F131" s="167">
        <v>13</v>
      </c>
      <c r="G131" s="167">
        <v>8</v>
      </c>
      <c r="H131" s="167">
        <v>21</v>
      </c>
      <c r="I131" s="167">
        <v>12</v>
      </c>
      <c r="J131" s="167">
        <v>11</v>
      </c>
      <c r="K131" s="167">
        <v>11</v>
      </c>
      <c r="L131" s="167">
        <v>42</v>
      </c>
      <c r="M131" s="122"/>
    </row>
    <row r="132" spans="1:13" ht="11.25" customHeight="1" x14ac:dyDescent="0.2">
      <c r="A132" s="204"/>
      <c r="B132" s="205"/>
      <c r="C132" s="36" t="s">
        <v>944</v>
      </c>
      <c r="D132" s="167">
        <v>144</v>
      </c>
      <c r="E132" s="167">
        <v>5</v>
      </c>
      <c r="F132" s="167">
        <v>26</v>
      </c>
      <c r="G132" s="167">
        <v>14</v>
      </c>
      <c r="H132" s="167">
        <v>20</v>
      </c>
      <c r="I132" s="167">
        <v>7</v>
      </c>
      <c r="J132" s="167">
        <v>13</v>
      </c>
      <c r="K132" s="167">
        <v>8</v>
      </c>
      <c r="L132" s="167">
        <v>51</v>
      </c>
      <c r="M132" s="122"/>
    </row>
    <row r="133" spans="1:13" ht="11.25" customHeight="1" x14ac:dyDescent="0.2">
      <c r="A133" s="204"/>
      <c r="B133" s="205"/>
      <c r="C133" s="36" t="s">
        <v>965</v>
      </c>
      <c r="D133" s="167">
        <v>119</v>
      </c>
      <c r="E133" s="167">
        <v>7</v>
      </c>
      <c r="F133" s="167">
        <v>7</v>
      </c>
      <c r="G133" s="167">
        <v>15</v>
      </c>
      <c r="H133" s="167">
        <v>10</v>
      </c>
      <c r="I133" s="167">
        <v>6</v>
      </c>
      <c r="J133" s="167">
        <v>9</v>
      </c>
      <c r="K133" s="167">
        <v>10</v>
      </c>
      <c r="L133" s="167">
        <v>55</v>
      </c>
      <c r="M133" s="122"/>
    </row>
    <row r="134" spans="1:13" ht="11.25" customHeight="1" x14ac:dyDescent="0.2">
      <c r="A134" s="204"/>
      <c r="B134" s="205"/>
      <c r="C134" s="23" t="s">
        <v>966</v>
      </c>
      <c r="D134" s="167">
        <v>128</v>
      </c>
      <c r="E134" s="167">
        <v>3</v>
      </c>
      <c r="F134" s="167">
        <v>11</v>
      </c>
      <c r="G134" s="167">
        <v>25</v>
      </c>
      <c r="H134" s="167">
        <v>12</v>
      </c>
      <c r="I134" s="167">
        <v>9</v>
      </c>
      <c r="J134" s="167">
        <v>10</v>
      </c>
      <c r="K134" s="167">
        <v>12</v>
      </c>
      <c r="L134" s="167">
        <v>46</v>
      </c>
      <c r="M134" s="122"/>
    </row>
    <row r="135" spans="1:13" ht="11.25" customHeight="1" x14ac:dyDescent="0.2">
      <c r="A135" s="204"/>
      <c r="B135" s="205"/>
      <c r="C135" s="23" t="s">
        <v>967</v>
      </c>
      <c r="D135" s="167">
        <v>138</v>
      </c>
      <c r="E135" s="167">
        <v>7</v>
      </c>
      <c r="F135" s="167">
        <v>6</v>
      </c>
      <c r="G135" s="167">
        <v>16</v>
      </c>
      <c r="H135" s="167">
        <v>13</v>
      </c>
      <c r="I135" s="167">
        <v>16</v>
      </c>
      <c r="J135" s="167">
        <v>11</v>
      </c>
      <c r="K135" s="167">
        <v>16</v>
      </c>
      <c r="L135" s="167">
        <v>53</v>
      </c>
      <c r="M135" s="122"/>
    </row>
    <row r="136" spans="1:13" ht="11.25" customHeight="1" x14ac:dyDescent="0.2">
      <c r="A136" s="204"/>
      <c r="B136" s="205"/>
      <c r="C136" s="23" t="s">
        <v>968</v>
      </c>
      <c r="D136" s="167">
        <v>155</v>
      </c>
      <c r="E136" s="167">
        <v>18</v>
      </c>
      <c r="F136" s="167">
        <v>13</v>
      </c>
      <c r="G136" s="167">
        <v>28</v>
      </c>
      <c r="H136" s="167">
        <v>9</v>
      </c>
      <c r="I136" s="167">
        <v>11</v>
      </c>
      <c r="J136" s="167">
        <v>10</v>
      </c>
      <c r="K136" s="167">
        <v>21</v>
      </c>
      <c r="L136" s="167">
        <v>45</v>
      </c>
      <c r="M136" s="122"/>
    </row>
    <row r="137" spans="1:13" ht="11.25" customHeight="1" x14ac:dyDescent="0.2">
      <c r="A137" s="204"/>
      <c r="B137" s="205"/>
      <c r="C137" s="23" t="s">
        <v>969</v>
      </c>
      <c r="D137" s="167">
        <v>113</v>
      </c>
      <c r="E137" s="167">
        <v>12</v>
      </c>
      <c r="F137" s="167">
        <v>18</v>
      </c>
      <c r="G137" s="167">
        <v>5</v>
      </c>
      <c r="H137" s="167">
        <v>7</v>
      </c>
      <c r="I137" s="167">
        <v>11</v>
      </c>
      <c r="J137" s="167">
        <v>14</v>
      </c>
      <c r="K137" s="167">
        <v>9</v>
      </c>
      <c r="L137" s="167">
        <v>37</v>
      </c>
      <c r="M137" s="122"/>
    </row>
    <row r="138" spans="1:13" ht="11.25" customHeight="1" x14ac:dyDescent="0.2">
      <c r="A138" s="204"/>
      <c r="B138" s="205"/>
      <c r="C138" s="23" t="s">
        <v>970</v>
      </c>
      <c r="D138" s="167">
        <v>178</v>
      </c>
      <c r="E138" s="167">
        <v>15</v>
      </c>
      <c r="F138" s="167">
        <v>16</v>
      </c>
      <c r="G138" s="167">
        <v>21</v>
      </c>
      <c r="H138" s="167">
        <v>21</v>
      </c>
      <c r="I138" s="167">
        <v>24</v>
      </c>
      <c r="J138" s="167">
        <v>24</v>
      </c>
      <c r="K138" s="167">
        <v>14</v>
      </c>
      <c r="L138" s="167">
        <v>43</v>
      </c>
      <c r="M138" s="122"/>
    </row>
    <row r="139" spans="1:13" ht="11.25" customHeight="1" x14ac:dyDescent="0.2">
      <c r="A139" s="204"/>
      <c r="B139" s="205"/>
      <c r="C139" s="23" t="s">
        <v>971</v>
      </c>
      <c r="D139" s="167">
        <v>115</v>
      </c>
      <c r="E139" s="167">
        <v>8</v>
      </c>
      <c r="F139" s="167">
        <v>21</v>
      </c>
      <c r="G139" s="167">
        <v>6</v>
      </c>
      <c r="H139" s="167">
        <v>6</v>
      </c>
      <c r="I139" s="167">
        <v>17</v>
      </c>
      <c r="J139" s="167">
        <v>21</v>
      </c>
      <c r="K139" s="167">
        <v>9</v>
      </c>
      <c r="L139" s="167">
        <v>27</v>
      </c>
      <c r="M139" s="122"/>
    </row>
    <row r="140" spans="1:13" ht="11.25" customHeight="1" x14ac:dyDescent="0.2">
      <c r="A140" s="204"/>
      <c r="B140" s="205"/>
      <c r="C140" s="23" t="s">
        <v>972</v>
      </c>
      <c r="D140" s="167">
        <v>139</v>
      </c>
      <c r="E140" s="167">
        <v>9</v>
      </c>
      <c r="F140" s="167">
        <v>26</v>
      </c>
      <c r="G140" s="167">
        <v>19</v>
      </c>
      <c r="H140" s="167">
        <v>16</v>
      </c>
      <c r="I140" s="167">
        <v>11</v>
      </c>
      <c r="J140" s="167">
        <v>10</v>
      </c>
      <c r="K140" s="167">
        <v>8</v>
      </c>
      <c r="L140" s="167">
        <v>40</v>
      </c>
      <c r="M140" s="122"/>
    </row>
    <row r="141" spans="1:13" ht="11.25" customHeight="1" x14ac:dyDescent="0.2">
      <c r="A141" s="204"/>
      <c r="B141" s="205"/>
      <c r="C141" s="23" t="s">
        <v>973</v>
      </c>
      <c r="D141" s="167">
        <v>108</v>
      </c>
      <c r="E141" s="167">
        <v>4</v>
      </c>
      <c r="F141" s="167">
        <v>9</v>
      </c>
      <c r="G141" s="167">
        <v>5</v>
      </c>
      <c r="H141" s="167">
        <v>12</v>
      </c>
      <c r="I141" s="167">
        <v>13</v>
      </c>
      <c r="J141" s="167">
        <v>20</v>
      </c>
      <c r="K141" s="167">
        <v>15</v>
      </c>
      <c r="L141" s="167">
        <v>30</v>
      </c>
      <c r="M141" s="122"/>
    </row>
    <row r="142" spans="1:13" ht="11.25" customHeight="1" x14ac:dyDescent="0.2">
      <c r="A142" s="204"/>
      <c r="B142" s="205"/>
      <c r="C142" s="23" t="s">
        <v>974</v>
      </c>
      <c r="D142" s="167">
        <v>143</v>
      </c>
      <c r="E142" s="167">
        <v>7</v>
      </c>
      <c r="F142" s="167">
        <v>19</v>
      </c>
      <c r="G142" s="167">
        <v>24</v>
      </c>
      <c r="H142" s="167">
        <v>8</v>
      </c>
      <c r="I142" s="167">
        <v>18</v>
      </c>
      <c r="J142" s="167">
        <v>25</v>
      </c>
      <c r="K142" s="167">
        <v>9</v>
      </c>
      <c r="L142" s="167">
        <v>33</v>
      </c>
      <c r="M142" s="122"/>
    </row>
    <row r="143" spans="1:13" ht="11.25" customHeight="1" x14ac:dyDescent="0.2">
      <c r="A143" s="204"/>
      <c r="B143" s="205"/>
      <c r="C143" s="27" t="s">
        <v>975</v>
      </c>
      <c r="D143" s="167">
        <v>102</v>
      </c>
      <c r="E143" s="167">
        <v>5</v>
      </c>
      <c r="F143" s="167">
        <v>18</v>
      </c>
      <c r="G143" s="167">
        <v>13</v>
      </c>
      <c r="H143" s="167">
        <v>8</v>
      </c>
      <c r="I143" s="167">
        <v>15</v>
      </c>
      <c r="J143" s="167">
        <v>12</v>
      </c>
      <c r="K143" s="167">
        <v>10</v>
      </c>
      <c r="L143" s="167">
        <v>21</v>
      </c>
      <c r="M143" s="122"/>
    </row>
    <row r="144" spans="1:13" ht="11.25" customHeight="1" x14ac:dyDescent="0.2">
      <c r="A144" s="204"/>
      <c r="B144" s="205"/>
      <c r="C144" s="27" t="s">
        <v>976</v>
      </c>
      <c r="D144" s="167">
        <v>109</v>
      </c>
      <c r="E144" s="167">
        <v>8</v>
      </c>
      <c r="F144" s="167">
        <v>12</v>
      </c>
      <c r="G144" s="167">
        <v>16</v>
      </c>
      <c r="H144" s="167">
        <v>14</v>
      </c>
      <c r="I144" s="167">
        <v>8</v>
      </c>
      <c r="J144" s="167">
        <v>9</v>
      </c>
      <c r="K144" s="167">
        <v>9</v>
      </c>
      <c r="L144" s="167">
        <v>33</v>
      </c>
      <c r="M144" s="122"/>
    </row>
    <row r="145" spans="1:13" ht="11.25" customHeight="1" x14ac:dyDescent="0.2">
      <c r="A145" s="204"/>
      <c r="B145" s="205"/>
      <c r="C145" s="27" t="s">
        <v>977</v>
      </c>
      <c r="D145" s="167">
        <v>120</v>
      </c>
      <c r="E145" s="167">
        <v>8</v>
      </c>
      <c r="F145" s="167">
        <v>12</v>
      </c>
      <c r="G145" s="167">
        <v>21</v>
      </c>
      <c r="H145" s="167">
        <v>15</v>
      </c>
      <c r="I145" s="167">
        <v>11</v>
      </c>
      <c r="J145" s="167">
        <v>6</v>
      </c>
      <c r="K145" s="167">
        <v>11</v>
      </c>
      <c r="L145" s="167">
        <v>36</v>
      </c>
      <c r="M145" s="122"/>
    </row>
    <row r="146" spans="1:13" ht="11.25" customHeight="1" x14ac:dyDescent="0.2">
      <c r="A146" s="204"/>
      <c r="B146" s="205"/>
      <c r="C146" s="27" t="s">
        <v>989</v>
      </c>
      <c r="D146" s="167">
        <v>72</v>
      </c>
      <c r="E146" s="167">
        <v>9</v>
      </c>
      <c r="F146" s="167">
        <v>9</v>
      </c>
      <c r="G146" s="167">
        <v>8</v>
      </c>
      <c r="H146" s="167">
        <v>20</v>
      </c>
      <c r="I146" s="167">
        <v>6</v>
      </c>
      <c r="J146" s="167">
        <v>6</v>
      </c>
      <c r="K146" s="167">
        <v>2</v>
      </c>
      <c r="L146" s="167">
        <v>12</v>
      </c>
      <c r="M146" s="122"/>
    </row>
    <row r="147" spans="1:13" x14ac:dyDescent="0.2">
      <c r="A147" s="204"/>
      <c r="B147" s="206">
        <v>2023</v>
      </c>
      <c r="C147" s="27" t="s">
        <v>990</v>
      </c>
      <c r="D147" s="167">
        <v>74</v>
      </c>
      <c r="E147" s="167">
        <v>2</v>
      </c>
      <c r="F147" s="167">
        <v>15</v>
      </c>
      <c r="G147" s="167">
        <v>16</v>
      </c>
      <c r="H147" s="167">
        <v>4</v>
      </c>
      <c r="I147" s="167">
        <v>14</v>
      </c>
      <c r="J147" s="167">
        <v>2</v>
      </c>
      <c r="K147" s="167">
        <v>7</v>
      </c>
      <c r="L147" s="167">
        <v>14</v>
      </c>
      <c r="M147" s="122"/>
    </row>
    <row r="148" spans="1:13" x14ac:dyDescent="0.2">
      <c r="A148" s="204"/>
      <c r="B148" s="206"/>
      <c r="C148" s="27" t="s">
        <v>991</v>
      </c>
      <c r="D148" s="167">
        <v>106</v>
      </c>
      <c r="E148" s="167">
        <v>19</v>
      </c>
      <c r="F148" s="167">
        <v>20</v>
      </c>
      <c r="G148" s="167">
        <v>8</v>
      </c>
      <c r="H148" s="167">
        <v>7</v>
      </c>
      <c r="I148" s="167">
        <v>8</v>
      </c>
      <c r="J148" s="167">
        <v>13</v>
      </c>
      <c r="K148" s="167">
        <v>7</v>
      </c>
      <c r="L148" s="167">
        <v>24</v>
      </c>
      <c r="M148" s="122"/>
    </row>
    <row r="149" spans="1:13" x14ac:dyDescent="0.2">
      <c r="A149" s="204"/>
      <c r="B149" s="206"/>
      <c r="C149" s="27" t="s">
        <v>992</v>
      </c>
      <c r="D149" s="167">
        <v>81</v>
      </c>
      <c r="E149" s="167">
        <v>8</v>
      </c>
      <c r="F149" s="167">
        <v>10</v>
      </c>
      <c r="G149" s="167">
        <v>8</v>
      </c>
      <c r="H149" s="167">
        <v>12</v>
      </c>
      <c r="I149" s="167">
        <v>9</v>
      </c>
      <c r="J149" s="167">
        <v>4</v>
      </c>
      <c r="K149" s="167">
        <v>3</v>
      </c>
      <c r="L149" s="167">
        <v>27</v>
      </c>
      <c r="M149" s="122"/>
    </row>
    <row r="150" spans="1:13" x14ac:dyDescent="0.2">
      <c r="A150" s="204"/>
      <c r="B150" s="206"/>
      <c r="C150" s="27" t="s">
        <v>993</v>
      </c>
      <c r="D150" s="167">
        <v>80</v>
      </c>
      <c r="E150" s="167">
        <v>9</v>
      </c>
      <c r="F150" s="167">
        <v>12</v>
      </c>
      <c r="G150" s="167">
        <v>12</v>
      </c>
      <c r="H150" s="167">
        <v>14</v>
      </c>
      <c r="I150" s="167">
        <v>9</v>
      </c>
      <c r="J150" s="167">
        <v>4</v>
      </c>
      <c r="K150" s="167">
        <v>6</v>
      </c>
      <c r="L150" s="167">
        <v>14</v>
      </c>
      <c r="M150" s="122"/>
    </row>
    <row r="151" spans="1:13" x14ac:dyDescent="0.2">
      <c r="A151" s="204"/>
      <c r="B151" s="206"/>
      <c r="C151" s="27" t="s">
        <v>994</v>
      </c>
      <c r="D151" s="167">
        <v>85</v>
      </c>
      <c r="E151" s="167">
        <v>2</v>
      </c>
      <c r="F151" s="167">
        <v>15</v>
      </c>
      <c r="G151" s="167">
        <v>23</v>
      </c>
      <c r="H151" s="167">
        <v>10</v>
      </c>
      <c r="I151" s="167">
        <v>6</v>
      </c>
      <c r="J151" s="167">
        <v>7</v>
      </c>
      <c r="K151" s="167">
        <v>10</v>
      </c>
      <c r="L151" s="167">
        <v>12</v>
      </c>
      <c r="M151" s="122"/>
    </row>
    <row r="152" spans="1:13" x14ac:dyDescent="0.2">
      <c r="A152" s="204"/>
      <c r="B152" s="206"/>
      <c r="C152" s="27" t="s">
        <v>995</v>
      </c>
      <c r="D152" s="167">
        <v>97</v>
      </c>
      <c r="E152" s="167">
        <v>3</v>
      </c>
      <c r="F152" s="167">
        <v>9</v>
      </c>
      <c r="G152" s="167">
        <v>15</v>
      </c>
      <c r="H152" s="167">
        <v>23</v>
      </c>
      <c r="I152" s="167">
        <v>11</v>
      </c>
      <c r="J152" s="167">
        <v>7</v>
      </c>
      <c r="K152" s="167">
        <v>9</v>
      </c>
      <c r="L152" s="167">
        <v>20</v>
      </c>
      <c r="M152" s="122"/>
    </row>
    <row r="153" spans="1:13" x14ac:dyDescent="0.2">
      <c r="A153" s="204"/>
      <c r="B153" s="206"/>
      <c r="C153" s="27" t="s">
        <v>996</v>
      </c>
      <c r="D153" s="167">
        <v>91</v>
      </c>
      <c r="E153" s="167">
        <v>3</v>
      </c>
      <c r="F153" s="167">
        <v>12</v>
      </c>
      <c r="G153" s="167">
        <v>27</v>
      </c>
      <c r="H153" s="167">
        <v>14</v>
      </c>
      <c r="I153" s="167">
        <v>10</v>
      </c>
      <c r="J153" s="167">
        <v>9</v>
      </c>
      <c r="K153" s="167">
        <v>8</v>
      </c>
      <c r="L153" s="167">
        <v>8</v>
      </c>
      <c r="M153" s="122"/>
    </row>
    <row r="154" spans="1:13" x14ac:dyDescent="0.2">
      <c r="A154" s="204"/>
      <c r="B154" s="206"/>
      <c r="C154" s="27" t="s">
        <v>997</v>
      </c>
      <c r="D154" s="167">
        <v>72</v>
      </c>
      <c r="E154" s="167">
        <v>8</v>
      </c>
      <c r="F154" s="167">
        <v>10</v>
      </c>
      <c r="G154" s="167">
        <v>12</v>
      </c>
      <c r="H154" s="167">
        <v>11</v>
      </c>
      <c r="I154" s="167">
        <v>11</v>
      </c>
      <c r="J154" s="167">
        <v>5</v>
      </c>
      <c r="K154" s="167">
        <v>7</v>
      </c>
      <c r="L154" s="167">
        <v>8</v>
      </c>
      <c r="M154" s="122"/>
    </row>
    <row r="155" spans="1:13" x14ac:dyDescent="0.2">
      <c r="A155" s="204"/>
      <c r="B155" s="206"/>
      <c r="C155" s="27" t="s">
        <v>998</v>
      </c>
      <c r="D155" s="167">
        <v>84</v>
      </c>
      <c r="E155" s="167">
        <v>4</v>
      </c>
      <c r="F155" s="167">
        <v>9</v>
      </c>
      <c r="G155" s="167">
        <v>17</v>
      </c>
      <c r="H155" s="167">
        <v>20</v>
      </c>
      <c r="I155" s="167">
        <v>5</v>
      </c>
      <c r="J155" s="167">
        <v>9</v>
      </c>
      <c r="K155" s="167">
        <v>13</v>
      </c>
      <c r="L155" s="167">
        <v>7</v>
      </c>
      <c r="M155" s="122"/>
    </row>
    <row r="156" spans="1:13" x14ac:dyDescent="0.2">
      <c r="A156" s="204"/>
      <c r="B156" s="206"/>
      <c r="C156" s="27" t="s">
        <v>999</v>
      </c>
      <c r="D156" s="167">
        <v>79</v>
      </c>
      <c r="E156" s="167">
        <v>4</v>
      </c>
      <c r="F156" s="167">
        <v>6</v>
      </c>
      <c r="G156" s="167">
        <v>14</v>
      </c>
      <c r="H156" s="167">
        <v>8</v>
      </c>
      <c r="I156" s="167">
        <v>16</v>
      </c>
      <c r="J156" s="167">
        <v>20</v>
      </c>
      <c r="K156" s="167">
        <v>4</v>
      </c>
      <c r="L156" s="167">
        <v>7</v>
      </c>
      <c r="M156" s="122"/>
    </row>
    <row r="157" spans="1:13" x14ac:dyDescent="0.2">
      <c r="A157" s="204"/>
      <c r="B157" s="206"/>
      <c r="C157" s="27" t="s">
        <v>1000</v>
      </c>
      <c r="D157" s="167">
        <v>48</v>
      </c>
      <c r="E157" s="167">
        <v>6</v>
      </c>
      <c r="F157" s="167">
        <v>5</v>
      </c>
      <c r="G157" s="167">
        <v>8</v>
      </c>
      <c r="H157" s="167">
        <v>6</v>
      </c>
      <c r="I157" s="167">
        <v>8</v>
      </c>
      <c r="J157" s="167">
        <v>7</v>
      </c>
      <c r="K157" s="167">
        <v>5</v>
      </c>
      <c r="L157" s="167">
        <v>3</v>
      </c>
      <c r="M157" s="122"/>
    </row>
    <row r="158" spans="1:13" x14ac:dyDescent="0.2">
      <c r="A158" s="204"/>
      <c r="B158" s="206"/>
      <c r="C158" s="27" t="s">
        <v>1001</v>
      </c>
      <c r="D158" s="167">
        <v>70</v>
      </c>
      <c r="E158" s="167">
        <v>8</v>
      </c>
      <c r="F158" s="167">
        <v>8</v>
      </c>
      <c r="G158" s="167">
        <v>12</v>
      </c>
      <c r="H158" s="167">
        <v>8</v>
      </c>
      <c r="I158" s="167">
        <v>15</v>
      </c>
      <c r="J158" s="167">
        <v>4</v>
      </c>
      <c r="K158" s="167">
        <v>9</v>
      </c>
      <c r="L158" s="167">
        <v>6</v>
      </c>
      <c r="M158" s="122"/>
    </row>
    <row r="159" spans="1:13" x14ac:dyDescent="0.2">
      <c r="A159" s="204"/>
      <c r="B159" s="206"/>
      <c r="C159" s="27" t="s">
        <v>1002</v>
      </c>
      <c r="D159" s="167">
        <v>55</v>
      </c>
      <c r="E159" s="167">
        <v>3</v>
      </c>
      <c r="F159" s="167">
        <v>4</v>
      </c>
      <c r="G159" s="167">
        <v>13</v>
      </c>
      <c r="H159" s="167">
        <v>8</v>
      </c>
      <c r="I159" s="167">
        <v>10</v>
      </c>
      <c r="J159" s="167">
        <v>9</v>
      </c>
      <c r="K159" s="167">
        <v>5</v>
      </c>
      <c r="L159" s="167">
        <v>3</v>
      </c>
      <c r="M159" s="122"/>
    </row>
    <row r="160" spans="1:13" x14ac:dyDescent="0.2">
      <c r="A160" s="204"/>
      <c r="B160" s="206"/>
      <c r="C160" s="27" t="s">
        <v>1003</v>
      </c>
      <c r="D160" s="167">
        <v>58</v>
      </c>
      <c r="E160" s="167">
        <v>4</v>
      </c>
      <c r="F160" s="167">
        <v>5</v>
      </c>
      <c r="G160" s="167">
        <v>8</v>
      </c>
      <c r="H160" s="167">
        <v>14</v>
      </c>
      <c r="I160" s="167">
        <v>11</v>
      </c>
      <c r="J160" s="167">
        <v>6</v>
      </c>
      <c r="K160" s="167">
        <v>2</v>
      </c>
      <c r="L160" s="167">
        <v>8</v>
      </c>
      <c r="M160" s="122"/>
    </row>
    <row r="161" spans="1:14" x14ac:dyDescent="0.2">
      <c r="A161" s="204"/>
      <c r="B161" s="206"/>
      <c r="C161" s="27" t="s">
        <v>1004</v>
      </c>
      <c r="D161" s="167">
        <v>33</v>
      </c>
      <c r="E161" s="167">
        <v>7</v>
      </c>
      <c r="F161" s="167">
        <v>7</v>
      </c>
      <c r="G161" s="167">
        <v>1</v>
      </c>
      <c r="H161" s="167">
        <v>3</v>
      </c>
      <c r="I161" s="167">
        <v>4</v>
      </c>
      <c r="J161" s="167">
        <v>6</v>
      </c>
      <c r="K161" s="167">
        <v>4</v>
      </c>
      <c r="L161" s="167">
        <v>1</v>
      </c>
      <c r="M161" s="122"/>
    </row>
    <row r="162" spans="1:14" x14ac:dyDescent="0.2">
      <c r="A162" s="204"/>
      <c r="B162" s="206"/>
      <c r="C162" s="27" t="s">
        <v>1005</v>
      </c>
      <c r="D162" s="167">
        <v>67</v>
      </c>
      <c r="E162" s="167">
        <v>5</v>
      </c>
      <c r="F162" s="167">
        <v>8</v>
      </c>
      <c r="G162" s="167">
        <v>7</v>
      </c>
      <c r="H162" s="167">
        <v>14</v>
      </c>
      <c r="I162" s="167">
        <v>12</v>
      </c>
      <c r="J162" s="167">
        <v>6</v>
      </c>
      <c r="K162" s="167">
        <v>14</v>
      </c>
      <c r="L162" s="167">
        <v>1</v>
      </c>
      <c r="M162" s="122"/>
    </row>
    <row r="163" spans="1:14" s="22" customFormat="1" ht="11.25" customHeight="1" x14ac:dyDescent="0.2">
      <c r="A163" s="204"/>
      <c r="B163" s="206"/>
      <c r="C163" s="27" t="s">
        <v>1006</v>
      </c>
      <c r="D163" s="167">
        <v>24</v>
      </c>
      <c r="E163" s="167">
        <v>1</v>
      </c>
      <c r="F163" s="167">
        <v>3</v>
      </c>
      <c r="G163" s="167">
        <v>5</v>
      </c>
      <c r="H163" s="167">
        <v>4</v>
      </c>
      <c r="I163" s="167">
        <v>5</v>
      </c>
      <c r="J163" s="167">
        <v>2</v>
      </c>
      <c r="K163" s="167">
        <v>4</v>
      </c>
      <c r="L163" s="167">
        <v>0</v>
      </c>
      <c r="M163" s="122"/>
      <c r="N163" s="23"/>
    </row>
    <row r="164" spans="1:14" x14ac:dyDescent="0.2">
      <c r="A164" s="204"/>
      <c r="B164" s="206"/>
      <c r="C164" s="27" t="s">
        <v>1048</v>
      </c>
      <c r="D164" s="167">
        <v>53</v>
      </c>
      <c r="E164" s="167">
        <v>0</v>
      </c>
      <c r="F164" s="167">
        <v>5</v>
      </c>
      <c r="G164" s="167">
        <v>13</v>
      </c>
      <c r="H164" s="167">
        <v>12</v>
      </c>
      <c r="I164" s="167">
        <v>9</v>
      </c>
      <c r="J164" s="167">
        <v>3</v>
      </c>
      <c r="K164" s="167">
        <v>8</v>
      </c>
      <c r="L164" s="176">
        <v>3</v>
      </c>
      <c r="M164" s="122"/>
    </row>
    <row r="165" spans="1:14" x14ac:dyDescent="0.2">
      <c r="A165" s="178"/>
      <c r="B165" s="206"/>
      <c r="C165" s="27" t="s">
        <v>1049</v>
      </c>
      <c r="D165" s="167">
        <v>57</v>
      </c>
      <c r="E165" s="167">
        <v>0</v>
      </c>
      <c r="F165" s="167">
        <v>7</v>
      </c>
      <c r="G165" s="167">
        <v>11</v>
      </c>
      <c r="H165" s="167">
        <v>12</v>
      </c>
      <c r="I165" s="167">
        <v>14</v>
      </c>
      <c r="J165" s="167">
        <v>10</v>
      </c>
      <c r="K165" s="167">
        <v>3</v>
      </c>
      <c r="L165" s="176">
        <v>0</v>
      </c>
      <c r="M165" s="122"/>
    </row>
    <row r="166" spans="1:14" x14ac:dyDescent="0.2">
      <c r="A166" s="178"/>
      <c r="B166" s="206"/>
      <c r="C166" s="27" t="s">
        <v>1050</v>
      </c>
      <c r="D166" s="167">
        <v>37</v>
      </c>
      <c r="E166" s="167">
        <v>6</v>
      </c>
      <c r="F166" s="167">
        <v>4</v>
      </c>
      <c r="G166" s="167">
        <v>2</v>
      </c>
      <c r="H166" s="167">
        <v>12</v>
      </c>
      <c r="I166" s="167">
        <v>4</v>
      </c>
      <c r="J166" s="167">
        <v>7</v>
      </c>
      <c r="K166" s="167">
        <v>2</v>
      </c>
      <c r="L166" s="176">
        <v>0</v>
      </c>
      <c r="M166" s="122"/>
    </row>
    <row r="167" spans="1:14" x14ac:dyDescent="0.2">
      <c r="A167" s="178"/>
      <c r="B167" s="206"/>
      <c r="C167" s="27" t="s">
        <v>1051</v>
      </c>
      <c r="D167" s="167">
        <v>88</v>
      </c>
      <c r="E167" s="167">
        <v>3</v>
      </c>
      <c r="F167" s="167">
        <v>12</v>
      </c>
      <c r="G167" s="167">
        <v>34</v>
      </c>
      <c r="H167" s="167">
        <v>13</v>
      </c>
      <c r="I167" s="167">
        <v>14</v>
      </c>
      <c r="J167" s="167">
        <v>6</v>
      </c>
      <c r="K167" s="167">
        <v>6</v>
      </c>
      <c r="L167" s="176">
        <v>0</v>
      </c>
      <c r="M167" s="122"/>
    </row>
    <row r="168" spans="1:14" x14ac:dyDescent="0.2">
      <c r="A168" s="178"/>
      <c r="B168" s="206"/>
      <c r="C168" s="27" t="s">
        <v>1052</v>
      </c>
      <c r="D168" s="167">
        <v>51</v>
      </c>
      <c r="E168" s="167">
        <v>4</v>
      </c>
      <c r="F168" s="167">
        <v>4</v>
      </c>
      <c r="G168" s="167">
        <v>14</v>
      </c>
      <c r="H168" s="167">
        <v>11</v>
      </c>
      <c r="I168" s="167">
        <v>10</v>
      </c>
      <c r="J168" s="167">
        <v>8</v>
      </c>
      <c r="K168" s="167">
        <v>0</v>
      </c>
      <c r="L168" s="176">
        <v>0</v>
      </c>
      <c r="M168" s="122"/>
    </row>
    <row r="169" spans="1:14" x14ac:dyDescent="0.2">
      <c r="A169" s="178"/>
      <c r="B169" s="206"/>
      <c r="C169" s="27" t="s">
        <v>1053</v>
      </c>
      <c r="D169" s="167">
        <v>56</v>
      </c>
      <c r="E169" s="167">
        <v>2</v>
      </c>
      <c r="F169" s="167">
        <v>6</v>
      </c>
      <c r="G169" s="167">
        <v>20</v>
      </c>
      <c r="H169" s="167">
        <v>6</v>
      </c>
      <c r="I169" s="167">
        <v>11</v>
      </c>
      <c r="J169" s="167">
        <v>11</v>
      </c>
      <c r="K169" s="167">
        <v>0</v>
      </c>
      <c r="L169" s="176">
        <v>0</v>
      </c>
      <c r="M169" s="122"/>
    </row>
    <row r="170" spans="1:14" x14ac:dyDescent="0.2">
      <c r="A170" s="178"/>
      <c r="B170" s="206"/>
      <c r="C170" s="27" t="s">
        <v>1054</v>
      </c>
      <c r="D170" s="167">
        <v>40</v>
      </c>
      <c r="E170" s="167">
        <v>3</v>
      </c>
      <c r="F170" s="167">
        <v>5</v>
      </c>
      <c r="G170" s="167">
        <v>15</v>
      </c>
      <c r="H170" s="167">
        <v>8</v>
      </c>
      <c r="I170" s="167">
        <v>7</v>
      </c>
      <c r="J170" s="167">
        <v>2</v>
      </c>
      <c r="K170" s="167">
        <v>0</v>
      </c>
      <c r="L170" s="176">
        <v>0</v>
      </c>
      <c r="M170" s="122"/>
    </row>
    <row r="171" spans="1:14" x14ac:dyDescent="0.2">
      <c r="A171" s="178"/>
      <c r="B171" s="206"/>
      <c r="C171" s="27" t="s">
        <v>1055</v>
      </c>
      <c r="D171" s="167">
        <v>71</v>
      </c>
      <c r="E171" s="167">
        <v>6</v>
      </c>
      <c r="F171" s="167">
        <v>12</v>
      </c>
      <c r="G171" s="167">
        <v>28</v>
      </c>
      <c r="H171" s="167">
        <v>8</v>
      </c>
      <c r="I171" s="167">
        <v>11</v>
      </c>
      <c r="J171" s="167">
        <v>6</v>
      </c>
      <c r="K171" s="167">
        <v>0</v>
      </c>
      <c r="L171" s="176">
        <v>0</v>
      </c>
      <c r="M171" s="122"/>
    </row>
    <row r="172" spans="1:14" x14ac:dyDescent="0.2">
      <c r="A172" s="178"/>
      <c r="B172" s="206"/>
      <c r="C172" s="27" t="s">
        <v>1056</v>
      </c>
      <c r="D172" s="167">
        <v>66</v>
      </c>
      <c r="E172" s="167">
        <v>3</v>
      </c>
      <c r="F172" s="167">
        <v>22</v>
      </c>
      <c r="G172" s="167">
        <v>15</v>
      </c>
      <c r="H172" s="167">
        <v>9</v>
      </c>
      <c r="I172" s="167">
        <v>14</v>
      </c>
      <c r="J172" s="167">
        <v>3</v>
      </c>
      <c r="K172" s="167">
        <v>0</v>
      </c>
      <c r="L172" s="176">
        <v>0</v>
      </c>
      <c r="M172" s="122"/>
    </row>
    <row r="173" spans="1:14" x14ac:dyDescent="0.2">
      <c r="A173" s="178"/>
      <c r="B173" s="206"/>
      <c r="C173" s="27" t="s">
        <v>1057</v>
      </c>
      <c r="D173" s="167">
        <v>58</v>
      </c>
      <c r="E173" s="167">
        <v>2</v>
      </c>
      <c r="F173" s="167">
        <v>25</v>
      </c>
      <c r="G173" s="167">
        <v>17</v>
      </c>
      <c r="H173" s="167">
        <v>7</v>
      </c>
      <c r="I173" s="167">
        <v>6</v>
      </c>
      <c r="J173" s="167">
        <v>1</v>
      </c>
      <c r="K173" s="167">
        <v>0</v>
      </c>
      <c r="L173" s="176">
        <v>0</v>
      </c>
      <c r="M173" s="122"/>
    </row>
    <row r="174" spans="1:14" x14ac:dyDescent="0.2">
      <c r="A174" s="178"/>
      <c r="B174" s="206"/>
      <c r="C174" s="27" t="s">
        <v>1058</v>
      </c>
      <c r="D174" s="167">
        <v>51</v>
      </c>
      <c r="E174" s="167">
        <v>6</v>
      </c>
      <c r="F174" s="167">
        <v>17</v>
      </c>
      <c r="G174" s="167">
        <v>13</v>
      </c>
      <c r="H174" s="167">
        <v>9</v>
      </c>
      <c r="I174" s="167">
        <v>6</v>
      </c>
      <c r="J174" s="167">
        <v>0</v>
      </c>
      <c r="K174" s="167">
        <v>0</v>
      </c>
      <c r="L174" s="176">
        <v>0</v>
      </c>
      <c r="M174" s="122"/>
    </row>
    <row r="175" spans="1:14" x14ac:dyDescent="0.2">
      <c r="A175" s="178"/>
      <c r="B175" s="206"/>
      <c r="C175" s="27" t="s">
        <v>1059</v>
      </c>
      <c r="D175" s="167">
        <v>54</v>
      </c>
      <c r="E175" s="167">
        <v>6</v>
      </c>
      <c r="F175" s="167">
        <v>11</v>
      </c>
      <c r="G175" s="167">
        <v>22</v>
      </c>
      <c r="H175" s="167">
        <v>11</v>
      </c>
      <c r="I175" s="167">
        <v>4</v>
      </c>
      <c r="J175" s="167">
        <v>0</v>
      </c>
      <c r="K175" s="167">
        <v>0</v>
      </c>
      <c r="L175" s="176">
        <v>0</v>
      </c>
      <c r="M175" s="122"/>
    </row>
    <row r="176" spans="1:14" x14ac:dyDescent="0.2">
      <c r="A176" s="178"/>
      <c r="B176" s="206"/>
      <c r="C176" s="27" t="s">
        <v>1060</v>
      </c>
      <c r="D176" s="167">
        <v>41</v>
      </c>
      <c r="E176" s="167">
        <v>1</v>
      </c>
      <c r="F176" s="167">
        <v>14</v>
      </c>
      <c r="G176" s="167">
        <v>12</v>
      </c>
      <c r="H176" s="167">
        <v>14</v>
      </c>
      <c r="I176" s="167">
        <v>0</v>
      </c>
      <c r="J176" s="167">
        <v>0</v>
      </c>
      <c r="K176" s="167">
        <v>0</v>
      </c>
      <c r="L176" s="176">
        <v>0</v>
      </c>
      <c r="M176" s="122"/>
    </row>
    <row r="177" spans="1:13" x14ac:dyDescent="0.2">
      <c r="A177" s="178"/>
      <c r="B177" s="206"/>
      <c r="C177" s="27" t="s">
        <v>1061</v>
      </c>
      <c r="D177" s="167">
        <v>28</v>
      </c>
      <c r="E177" s="167">
        <v>4</v>
      </c>
      <c r="F177" s="167">
        <v>7</v>
      </c>
      <c r="G177" s="167">
        <v>11</v>
      </c>
      <c r="H177" s="167">
        <v>6</v>
      </c>
      <c r="I177" s="167">
        <v>0</v>
      </c>
      <c r="J177" s="167">
        <v>0</v>
      </c>
      <c r="K177" s="167">
        <v>0</v>
      </c>
      <c r="L177" s="176">
        <v>0</v>
      </c>
      <c r="M177" s="122"/>
    </row>
    <row r="178" spans="1:13" x14ac:dyDescent="0.2">
      <c r="A178" s="178"/>
      <c r="B178" s="206"/>
      <c r="C178" s="27" t="s">
        <v>1062</v>
      </c>
      <c r="D178" s="167">
        <v>40</v>
      </c>
      <c r="E178" s="167">
        <v>9</v>
      </c>
      <c r="F178" s="167">
        <v>14</v>
      </c>
      <c r="G178" s="167">
        <v>10</v>
      </c>
      <c r="H178" s="167">
        <v>7</v>
      </c>
      <c r="I178" s="167">
        <v>0</v>
      </c>
      <c r="J178" s="167">
        <v>0</v>
      </c>
      <c r="K178" s="167">
        <v>0</v>
      </c>
      <c r="L178" s="176">
        <v>0</v>
      </c>
      <c r="M178" s="122"/>
    </row>
    <row r="179" spans="1:13" x14ac:dyDescent="0.2">
      <c r="A179" s="178"/>
      <c r="B179" s="206"/>
      <c r="C179" s="27" t="s">
        <v>1063</v>
      </c>
      <c r="D179" s="167">
        <v>16</v>
      </c>
      <c r="E179" s="167">
        <v>7</v>
      </c>
      <c r="F179" s="167">
        <v>2</v>
      </c>
      <c r="G179" s="167">
        <v>6</v>
      </c>
      <c r="H179" s="167">
        <v>1</v>
      </c>
      <c r="I179" s="167">
        <v>0</v>
      </c>
      <c r="J179" s="167">
        <v>0</v>
      </c>
      <c r="K179" s="167">
        <v>0</v>
      </c>
      <c r="L179" s="176">
        <v>0</v>
      </c>
      <c r="M179" s="122"/>
    </row>
    <row r="180" spans="1:13" x14ac:dyDescent="0.2">
      <c r="A180" s="178"/>
      <c r="B180" s="206"/>
      <c r="C180" s="27" t="s">
        <v>1064</v>
      </c>
      <c r="D180" s="167">
        <v>17</v>
      </c>
      <c r="E180" s="167">
        <v>1</v>
      </c>
      <c r="F180" s="167">
        <v>6</v>
      </c>
      <c r="G180" s="167">
        <v>6</v>
      </c>
      <c r="H180" s="167">
        <v>4</v>
      </c>
      <c r="I180" s="167">
        <v>0</v>
      </c>
      <c r="J180" s="167">
        <v>0</v>
      </c>
      <c r="K180" s="167">
        <v>0</v>
      </c>
      <c r="L180" s="176">
        <v>0</v>
      </c>
      <c r="M180" s="122"/>
    </row>
    <row r="181" spans="1:13" x14ac:dyDescent="0.2">
      <c r="A181" s="178"/>
      <c r="B181" s="206"/>
      <c r="C181" s="27" t="s">
        <v>1065</v>
      </c>
      <c r="D181" s="167">
        <v>13</v>
      </c>
      <c r="E181" s="167">
        <v>4</v>
      </c>
      <c r="F181" s="167">
        <v>6</v>
      </c>
      <c r="G181" s="167">
        <v>3</v>
      </c>
      <c r="H181" s="167">
        <v>0</v>
      </c>
      <c r="I181" s="167">
        <v>0</v>
      </c>
      <c r="J181" s="167">
        <v>0</v>
      </c>
      <c r="K181" s="167">
        <v>0</v>
      </c>
      <c r="L181" s="176">
        <v>0</v>
      </c>
      <c r="M181" s="122"/>
    </row>
    <row r="182" spans="1:13" x14ac:dyDescent="0.2">
      <c r="A182" s="178"/>
      <c r="B182" s="206"/>
      <c r="C182" s="27" t="s">
        <v>1066</v>
      </c>
      <c r="D182" s="167">
        <v>17</v>
      </c>
      <c r="E182" s="167">
        <v>1</v>
      </c>
      <c r="F182" s="167">
        <v>10</v>
      </c>
      <c r="G182" s="167">
        <v>6</v>
      </c>
      <c r="H182" s="167">
        <v>0</v>
      </c>
      <c r="I182" s="167">
        <v>0</v>
      </c>
      <c r="J182" s="167">
        <v>0</v>
      </c>
      <c r="K182" s="167">
        <v>0</v>
      </c>
      <c r="L182" s="176">
        <v>0</v>
      </c>
      <c r="M182" s="122"/>
    </row>
    <row r="183" spans="1:13" x14ac:dyDescent="0.2">
      <c r="A183" s="178"/>
      <c r="B183" s="206"/>
      <c r="C183" s="27" t="s">
        <v>1067</v>
      </c>
      <c r="D183" s="167">
        <v>15</v>
      </c>
      <c r="E183" s="167">
        <v>4</v>
      </c>
      <c r="F183" s="167">
        <v>5</v>
      </c>
      <c r="G183" s="167">
        <v>6</v>
      </c>
      <c r="H183" s="167">
        <v>0</v>
      </c>
      <c r="I183" s="167">
        <v>0</v>
      </c>
      <c r="J183" s="167">
        <v>0</v>
      </c>
      <c r="K183" s="167">
        <v>0</v>
      </c>
      <c r="L183" s="176">
        <v>0</v>
      </c>
      <c r="M183" s="122"/>
    </row>
    <row r="184" spans="1:13" x14ac:dyDescent="0.2">
      <c r="A184" s="178"/>
      <c r="B184" s="206"/>
      <c r="C184" s="27" t="s">
        <v>1068</v>
      </c>
      <c r="D184" s="167">
        <v>25</v>
      </c>
      <c r="E184" s="167">
        <v>11</v>
      </c>
      <c r="F184" s="167">
        <v>7</v>
      </c>
      <c r="G184" s="167">
        <v>7</v>
      </c>
      <c r="H184" s="167">
        <v>0</v>
      </c>
      <c r="I184" s="167">
        <v>0</v>
      </c>
      <c r="J184" s="167">
        <v>0</v>
      </c>
      <c r="K184" s="167">
        <v>0</v>
      </c>
      <c r="L184" s="176">
        <v>0</v>
      </c>
      <c r="M184" s="122"/>
    </row>
    <row r="185" spans="1:13" x14ac:dyDescent="0.2">
      <c r="A185" s="178"/>
      <c r="B185" s="206"/>
      <c r="C185" s="27" t="s">
        <v>1069</v>
      </c>
      <c r="D185" s="167">
        <v>9</v>
      </c>
      <c r="E185" s="167">
        <v>4</v>
      </c>
      <c r="F185" s="167">
        <v>5</v>
      </c>
      <c r="G185" s="167">
        <v>0</v>
      </c>
      <c r="H185" s="167">
        <v>0</v>
      </c>
      <c r="I185" s="167">
        <v>0</v>
      </c>
      <c r="J185" s="167">
        <v>0</v>
      </c>
      <c r="K185" s="167">
        <v>0</v>
      </c>
      <c r="L185" s="176">
        <v>0</v>
      </c>
      <c r="M185" s="122"/>
    </row>
    <row r="186" spans="1:13" x14ac:dyDescent="0.2">
      <c r="A186" s="178"/>
      <c r="B186" s="206"/>
      <c r="C186" s="27" t="s">
        <v>1070</v>
      </c>
      <c r="D186" s="167">
        <v>18</v>
      </c>
      <c r="E186" s="167">
        <v>6</v>
      </c>
      <c r="F186" s="167">
        <v>10</v>
      </c>
      <c r="G186" s="167">
        <v>2</v>
      </c>
      <c r="H186" s="167">
        <v>0</v>
      </c>
      <c r="I186" s="167">
        <v>0</v>
      </c>
      <c r="J186" s="167">
        <v>0</v>
      </c>
      <c r="K186" s="167">
        <v>0</v>
      </c>
      <c r="L186" s="176">
        <v>0</v>
      </c>
      <c r="M186" s="122"/>
    </row>
    <row r="187" spans="1:13" x14ac:dyDescent="0.2">
      <c r="A187" s="178"/>
      <c r="B187" s="206"/>
      <c r="C187" s="27" t="s">
        <v>1071</v>
      </c>
      <c r="D187" s="167">
        <v>3</v>
      </c>
      <c r="E187" s="167">
        <v>1</v>
      </c>
      <c r="F187" s="167">
        <v>2</v>
      </c>
      <c r="G187" s="167">
        <v>0</v>
      </c>
      <c r="H187" s="167">
        <v>0</v>
      </c>
      <c r="I187" s="167">
        <v>0</v>
      </c>
      <c r="J187" s="167">
        <v>0</v>
      </c>
      <c r="K187" s="167">
        <v>0</v>
      </c>
      <c r="L187" s="176">
        <v>0</v>
      </c>
      <c r="M187" s="122"/>
    </row>
    <row r="188" spans="1:13" x14ac:dyDescent="0.2">
      <c r="A188" s="178"/>
      <c r="B188" s="206"/>
      <c r="C188" s="27" t="s">
        <v>1072</v>
      </c>
      <c r="D188" s="167">
        <v>13</v>
      </c>
      <c r="E188" s="167">
        <v>4</v>
      </c>
      <c r="F188" s="167">
        <v>9</v>
      </c>
      <c r="G188" s="167">
        <v>0</v>
      </c>
      <c r="H188" s="167">
        <v>0</v>
      </c>
      <c r="I188" s="167">
        <v>0</v>
      </c>
      <c r="J188" s="167">
        <v>0</v>
      </c>
      <c r="K188" s="167">
        <v>0</v>
      </c>
      <c r="L188" s="176">
        <v>0</v>
      </c>
      <c r="M188" s="122"/>
    </row>
    <row r="189" spans="1:13" x14ac:dyDescent="0.2">
      <c r="A189" s="178"/>
      <c r="B189" s="206"/>
      <c r="C189" s="27" t="s">
        <v>1073</v>
      </c>
      <c r="D189" s="167">
        <v>6</v>
      </c>
      <c r="E189" s="167">
        <v>1</v>
      </c>
      <c r="F189" s="167">
        <v>5</v>
      </c>
      <c r="G189" s="167">
        <v>0</v>
      </c>
      <c r="H189" s="167">
        <v>0</v>
      </c>
      <c r="I189" s="167">
        <v>0</v>
      </c>
      <c r="J189" s="167">
        <v>0</v>
      </c>
      <c r="K189" s="167">
        <v>0</v>
      </c>
      <c r="L189" s="176">
        <v>0</v>
      </c>
      <c r="M189" s="122"/>
    </row>
    <row r="190" spans="1:13" x14ac:dyDescent="0.2">
      <c r="A190" s="178"/>
      <c r="B190" s="206"/>
      <c r="C190" s="27" t="s">
        <v>1074</v>
      </c>
      <c r="D190" s="167">
        <v>1</v>
      </c>
      <c r="E190" s="167">
        <v>1</v>
      </c>
      <c r="F190" s="167">
        <v>0</v>
      </c>
      <c r="G190" s="167">
        <v>0</v>
      </c>
      <c r="H190" s="167">
        <v>0</v>
      </c>
      <c r="I190" s="167">
        <v>0</v>
      </c>
      <c r="J190" s="167">
        <v>0</v>
      </c>
      <c r="K190" s="167">
        <v>0</v>
      </c>
      <c r="L190" s="176">
        <v>0</v>
      </c>
      <c r="M190" s="122"/>
    </row>
    <row r="191" spans="1:13" ht="11.25" customHeight="1" x14ac:dyDescent="0.2">
      <c r="A191" s="108"/>
      <c r="B191" s="127"/>
      <c r="C191" s="36"/>
      <c r="D191" s="170"/>
      <c r="E191" s="167"/>
      <c r="F191" s="167"/>
      <c r="G191" s="167"/>
      <c r="H191" s="167"/>
      <c r="I191" s="167"/>
      <c r="J191" s="167"/>
      <c r="K191" s="167"/>
      <c r="L191" s="167"/>
      <c r="M191" s="122"/>
    </row>
    <row r="192" spans="1:13" ht="11.25" customHeight="1" x14ac:dyDescent="0.2">
      <c r="A192" s="204" t="s">
        <v>946</v>
      </c>
      <c r="B192" s="127"/>
      <c r="C192" s="80" t="s">
        <v>14</v>
      </c>
      <c r="D192" s="167">
        <v>7629</v>
      </c>
      <c r="E192" s="167">
        <v>782</v>
      </c>
      <c r="F192" s="167">
        <v>958</v>
      </c>
      <c r="G192" s="167">
        <v>844</v>
      </c>
      <c r="H192" s="167">
        <v>739</v>
      </c>
      <c r="I192" s="167">
        <v>653</v>
      </c>
      <c r="J192" s="167">
        <v>544</v>
      </c>
      <c r="K192" s="167">
        <v>430</v>
      </c>
      <c r="L192" s="167">
        <v>2679</v>
      </c>
      <c r="M192" s="122"/>
    </row>
    <row r="193" spans="1:13" ht="11.25" customHeight="1" x14ac:dyDescent="0.2">
      <c r="A193" s="204"/>
      <c r="B193" s="127"/>
      <c r="C193" s="30"/>
      <c r="D193" s="167"/>
      <c r="E193" s="167"/>
      <c r="F193" s="167"/>
      <c r="G193" s="167"/>
      <c r="H193" s="167"/>
      <c r="I193" s="167"/>
      <c r="J193" s="167"/>
      <c r="K193" s="167"/>
      <c r="L193" s="167"/>
      <c r="M193" s="122"/>
    </row>
    <row r="194" spans="1:13" ht="11.25" customHeight="1" x14ac:dyDescent="0.2">
      <c r="A194" s="204"/>
      <c r="B194" s="205">
        <v>2022</v>
      </c>
      <c r="C194" s="39" t="s">
        <v>760</v>
      </c>
      <c r="D194" s="167">
        <v>0</v>
      </c>
      <c r="E194" s="167">
        <v>0</v>
      </c>
      <c r="F194" s="167">
        <v>0</v>
      </c>
      <c r="G194" s="167">
        <v>0</v>
      </c>
      <c r="H194" s="167">
        <v>0</v>
      </c>
      <c r="I194" s="167">
        <v>0</v>
      </c>
      <c r="J194" s="167">
        <v>0</v>
      </c>
      <c r="K194" s="167">
        <v>0</v>
      </c>
      <c r="L194" s="167">
        <v>0</v>
      </c>
      <c r="M194" s="122"/>
    </row>
    <row r="195" spans="1:13" ht="11.25" customHeight="1" x14ac:dyDescent="0.2">
      <c r="A195" s="204"/>
      <c r="B195" s="205"/>
      <c r="C195" s="35" t="s">
        <v>20</v>
      </c>
      <c r="D195" s="167">
        <v>8</v>
      </c>
      <c r="E195" s="167">
        <v>0</v>
      </c>
      <c r="F195" s="167">
        <v>0</v>
      </c>
      <c r="G195" s="167">
        <v>0</v>
      </c>
      <c r="H195" s="167">
        <v>1</v>
      </c>
      <c r="I195" s="167">
        <v>2</v>
      </c>
      <c r="J195" s="167">
        <v>0</v>
      </c>
      <c r="K195" s="167">
        <v>0</v>
      </c>
      <c r="L195" s="167">
        <v>5</v>
      </c>
      <c r="M195" s="122"/>
    </row>
    <row r="196" spans="1:13" ht="11.25" customHeight="1" x14ac:dyDescent="0.2">
      <c r="A196" s="204"/>
      <c r="B196" s="205"/>
      <c r="C196" s="35" t="s">
        <v>17</v>
      </c>
      <c r="D196" s="167">
        <v>66</v>
      </c>
      <c r="E196" s="167">
        <v>5</v>
      </c>
      <c r="F196" s="167">
        <v>4</v>
      </c>
      <c r="G196" s="167">
        <v>15</v>
      </c>
      <c r="H196" s="167">
        <v>0</v>
      </c>
      <c r="I196" s="167">
        <v>6</v>
      </c>
      <c r="J196" s="167">
        <v>12</v>
      </c>
      <c r="K196" s="167">
        <v>4</v>
      </c>
      <c r="L196" s="167">
        <v>20</v>
      </c>
      <c r="M196" s="122"/>
    </row>
    <row r="197" spans="1:13" ht="11.25" customHeight="1" x14ac:dyDescent="0.2">
      <c r="A197" s="204"/>
      <c r="B197" s="205"/>
      <c r="C197" s="35" t="s">
        <v>18</v>
      </c>
      <c r="D197" s="167">
        <v>335</v>
      </c>
      <c r="E197" s="167">
        <v>31</v>
      </c>
      <c r="F197" s="167">
        <v>16</v>
      </c>
      <c r="G197" s="167">
        <v>43</v>
      </c>
      <c r="H197" s="167">
        <v>41</v>
      </c>
      <c r="I197" s="167">
        <v>13</v>
      </c>
      <c r="J197" s="167">
        <v>39</v>
      </c>
      <c r="K197" s="167">
        <v>22</v>
      </c>
      <c r="L197" s="167">
        <v>130</v>
      </c>
      <c r="M197" s="122"/>
    </row>
    <row r="198" spans="1:13" ht="11.25" customHeight="1" x14ac:dyDescent="0.2">
      <c r="A198" s="204"/>
      <c r="B198" s="205"/>
      <c r="C198" s="35" t="s">
        <v>19</v>
      </c>
      <c r="D198" s="167">
        <v>777</v>
      </c>
      <c r="E198" s="167">
        <v>79</v>
      </c>
      <c r="F198" s="167">
        <v>104</v>
      </c>
      <c r="G198" s="167">
        <v>75</v>
      </c>
      <c r="H198" s="167">
        <v>69</v>
      </c>
      <c r="I198" s="167">
        <v>99</v>
      </c>
      <c r="J198" s="167">
        <v>50</v>
      </c>
      <c r="K198" s="167">
        <v>53</v>
      </c>
      <c r="L198" s="167">
        <v>248</v>
      </c>
      <c r="M198" s="122"/>
    </row>
    <row r="199" spans="1:13" ht="11.25" customHeight="1" x14ac:dyDescent="0.2">
      <c r="A199" s="204"/>
      <c r="B199" s="205"/>
      <c r="C199" s="40" t="s">
        <v>761</v>
      </c>
      <c r="D199" s="167">
        <v>854</v>
      </c>
      <c r="E199" s="167">
        <v>110</v>
      </c>
      <c r="F199" s="167">
        <v>70</v>
      </c>
      <c r="G199" s="167">
        <v>101</v>
      </c>
      <c r="H199" s="167">
        <v>96</v>
      </c>
      <c r="I199" s="167">
        <v>65</v>
      </c>
      <c r="J199" s="167">
        <v>53</v>
      </c>
      <c r="K199" s="167">
        <v>45</v>
      </c>
      <c r="L199" s="167">
        <v>314</v>
      </c>
      <c r="M199" s="122"/>
    </row>
    <row r="200" spans="1:13" ht="11.25" customHeight="1" x14ac:dyDescent="0.2">
      <c r="A200" s="204"/>
      <c r="B200" s="205"/>
      <c r="C200" s="36" t="s">
        <v>762</v>
      </c>
      <c r="D200" s="167">
        <v>640</v>
      </c>
      <c r="E200" s="167">
        <v>73</v>
      </c>
      <c r="F200" s="167">
        <v>89</v>
      </c>
      <c r="G200" s="167">
        <v>49</v>
      </c>
      <c r="H200" s="167">
        <v>61</v>
      </c>
      <c r="I200" s="167">
        <v>44</v>
      </c>
      <c r="J200" s="167">
        <v>43</v>
      </c>
      <c r="K200" s="167">
        <v>38</v>
      </c>
      <c r="L200" s="167">
        <v>243</v>
      </c>
      <c r="M200" s="122"/>
    </row>
    <row r="201" spans="1:13" ht="11.25" customHeight="1" x14ac:dyDescent="0.2">
      <c r="A201" s="204"/>
      <c r="B201" s="205"/>
      <c r="C201" s="36" t="s">
        <v>763</v>
      </c>
      <c r="D201" s="167">
        <v>533</v>
      </c>
      <c r="E201" s="167">
        <v>62</v>
      </c>
      <c r="F201" s="167">
        <v>74</v>
      </c>
      <c r="G201" s="167">
        <v>45</v>
      </c>
      <c r="H201" s="167">
        <v>35</v>
      </c>
      <c r="I201" s="167">
        <v>32</v>
      </c>
      <c r="J201" s="167">
        <v>16</v>
      </c>
      <c r="K201" s="167">
        <v>26</v>
      </c>
      <c r="L201" s="167">
        <v>243</v>
      </c>
      <c r="M201" s="122"/>
    </row>
    <row r="202" spans="1:13" x14ac:dyDescent="0.2">
      <c r="A202" s="204"/>
      <c r="B202" s="205"/>
      <c r="C202" s="36" t="s">
        <v>764</v>
      </c>
      <c r="D202" s="167">
        <v>336</v>
      </c>
      <c r="E202" s="167">
        <v>23</v>
      </c>
      <c r="F202" s="167">
        <v>45</v>
      </c>
      <c r="G202" s="167">
        <v>42</v>
      </c>
      <c r="H202" s="167">
        <v>39</v>
      </c>
      <c r="I202" s="167">
        <v>23</v>
      </c>
      <c r="J202" s="167">
        <v>25</v>
      </c>
      <c r="K202" s="167">
        <v>21</v>
      </c>
      <c r="L202" s="167">
        <v>118</v>
      </c>
      <c r="M202" s="122"/>
    </row>
    <row r="203" spans="1:13" x14ac:dyDescent="0.2">
      <c r="A203" s="204"/>
      <c r="B203" s="205"/>
      <c r="C203" s="36" t="s">
        <v>765</v>
      </c>
      <c r="D203" s="167">
        <v>280</v>
      </c>
      <c r="E203" s="167">
        <v>22</v>
      </c>
      <c r="F203" s="167">
        <v>40</v>
      </c>
      <c r="G203" s="167">
        <v>22</v>
      </c>
      <c r="H203" s="167">
        <v>19</v>
      </c>
      <c r="I203" s="167">
        <v>28</v>
      </c>
      <c r="J203" s="167">
        <v>7</v>
      </c>
      <c r="K203" s="167">
        <v>14</v>
      </c>
      <c r="L203" s="167">
        <v>128</v>
      </c>
      <c r="M203" s="122"/>
    </row>
    <row r="204" spans="1:13" x14ac:dyDescent="0.2">
      <c r="A204" s="204"/>
      <c r="B204" s="205"/>
      <c r="C204" s="36" t="s">
        <v>766</v>
      </c>
      <c r="D204" s="167">
        <v>218</v>
      </c>
      <c r="E204" s="167">
        <v>33</v>
      </c>
      <c r="F204" s="167">
        <v>23</v>
      </c>
      <c r="G204" s="167">
        <v>31</v>
      </c>
      <c r="H204" s="167">
        <v>12</v>
      </c>
      <c r="I204" s="167">
        <v>15</v>
      </c>
      <c r="J204" s="167">
        <v>19</v>
      </c>
      <c r="K204" s="167">
        <v>13</v>
      </c>
      <c r="L204" s="167">
        <v>72</v>
      </c>
      <c r="M204" s="122"/>
    </row>
    <row r="205" spans="1:13" x14ac:dyDescent="0.2">
      <c r="A205" s="204"/>
      <c r="B205" s="205"/>
      <c r="C205" s="36" t="s">
        <v>767</v>
      </c>
      <c r="D205" s="167">
        <v>264</v>
      </c>
      <c r="E205" s="167">
        <v>27</v>
      </c>
      <c r="F205" s="167">
        <v>20</v>
      </c>
      <c r="G205" s="167">
        <v>25</v>
      </c>
      <c r="H205" s="167">
        <v>12</v>
      </c>
      <c r="I205" s="167">
        <v>32</v>
      </c>
      <c r="J205" s="167">
        <v>20</v>
      </c>
      <c r="K205" s="167">
        <v>13</v>
      </c>
      <c r="L205" s="167">
        <v>115</v>
      </c>
      <c r="M205" s="122"/>
    </row>
    <row r="206" spans="1:13" x14ac:dyDescent="0.2">
      <c r="A206" s="204"/>
      <c r="B206" s="205"/>
      <c r="C206" s="36" t="s">
        <v>768</v>
      </c>
      <c r="D206" s="167">
        <v>193</v>
      </c>
      <c r="E206" s="167">
        <v>15</v>
      </c>
      <c r="F206" s="167">
        <v>28</v>
      </c>
      <c r="G206" s="167">
        <v>15</v>
      </c>
      <c r="H206" s="167">
        <v>34</v>
      </c>
      <c r="I206" s="167">
        <v>16</v>
      </c>
      <c r="J206" s="167">
        <v>5</v>
      </c>
      <c r="K206" s="167">
        <v>9</v>
      </c>
      <c r="L206" s="167">
        <v>71</v>
      </c>
      <c r="M206" s="122"/>
    </row>
    <row r="207" spans="1:13" x14ac:dyDescent="0.2">
      <c r="A207" s="204"/>
      <c r="B207" s="205"/>
      <c r="C207" s="36" t="s">
        <v>770</v>
      </c>
      <c r="D207" s="167">
        <v>151</v>
      </c>
      <c r="E207" s="167">
        <v>11</v>
      </c>
      <c r="F207" s="167">
        <v>8</v>
      </c>
      <c r="G207" s="167">
        <v>18</v>
      </c>
      <c r="H207" s="167">
        <v>14</v>
      </c>
      <c r="I207" s="167">
        <v>20</v>
      </c>
      <c r="J207" s="167">
        <v>14</v>
      </c>
      <c r="K207" s="167">
        <v>5</v>
      </c>
      <c r="L207" s="167">
        <v>61</v>
      </c>
      <c r="M207" s="122"/>
    </row>
    <row r="208" spans="1:13" x14ac:dyDescent="0.2">
      <c r="A208" s="204"/>
      <c r="B208" s="205"/>
      <c r="C208" s="36" t="s">
        <v>769</v>
      </c>
      <c r="D208" s="167">
        <v>155</v>
      </c>
      <c r="E208" s="167">
        <v>15</v>
      </c>
      <c r="F208" s="167">
        <v>20</v>
      </c>
      <c r="G208" s="167">
        <v>15</v>
      </c>
      <c r="H208" s="167">
        <v>26</v>
      </c>
      <c r="I208" s="167">
        <v>5</v>
      </c>
      <c r="J208" s="167">
        <v>21</v>
      </c>
      <c r="K208" s="167">
        <v>9</v>
      </c>
      <c r="L208" s="167">
        <v>44</v>
      </c>
      <c r="M208" s="122"/>
    </row>
    <row r="209" spans="1:14" x14ac:dyDescent="0.2">
      <c r="A209" s="204"/>
      <c r="B209" s="205"/>
      <c r="C209" s="36" t="s">
        <v>771</v>
      </c>
      <c r="D209" s="167">
        <v>114</v>
      </c>
      <c r="E209" s="167">
        <v>5</v>
      </c>
      <c r="F209" s="167">
        <v>13</v>
      </c>
      <c r="G209" s="167">
        <v>11</v>
      </c>
      <c r="H209" s="167">
        <v>8</v>
      </c>
      <c r="I209" s="167">
        <v>7</v>
      </c>
      <c r="J209" s="167">
        <v>5</v>
      </c>
      <c r="K209" s="167">
        <v>8</v>
      </c>
      <c r="L209" s="167">
        <v>57</v>
      </c>
      <c r="M209" s="122"/>
    </row>
    <row r="210" spans="1:14" x14ac:dyDescent="0.2">
      <c r="A210" s="204"/>
      <c r="B210" s="205"/>
      <c r="C210" s="36" t="s">
        <v>772</v>
      </c>
      <c r="D210" s="167">
        <v>83</v>
      </c>
      <c r="E210" s="167">
        <v>6</v>
      </c>
      <c r="F210" s="167">
        <v>13</v>
      </c>
      <c r="G210" s="167">
        <v>11</v>
      </c>
      <c r="H210" s="167">
        <v>7</v>
      </c>
      <c r="I210" s="167">
        <v>13</v>
      </c>
      <c r="J210" s="167">
        <v>4</v>
      </c>
      <c r="K210" s="167">
        <v>0</v>
      </c>
      <c r="L210" s="167">
        <v>29</v>
      </c>
      <c r="M210" s="122"/>
    </row>
    <row r="211" spans="1:14" x14ac:dyDescent="0.2">
      <c r="A211" s="204"/>
      <c r="B211" s="205"/>
      <c r="C211" s="36" t="s">
        <v>787</v>
      </c>
      <c r="D211" s="167">
        <v>102</v>
      </c>
      <c r="E211" s="167">
        <v>9</v>
      </c>
      <c r="F211" s="167">
        <v>3</v>
      </c>
      <c r="G211" s="167">
        <v>12</v>
      </c>
      <c r="H211" s="167">
        <v>12</v>
      </c>
      <c r="I211" s="167">
        <v>5</v>
      </c>
      <c r="J211" s="167">
        <v>5</v>
      </c>
      <c r="K211" s="167">
        <v>2</v>
      </c>
      <c r="L211" s="167">
        <v>54</v>
      </c>
      <c r="M211" s="122"/>
    </row>
    <row r="212" spans="1:14" x14ac:dyDescent="0.2">
      <c r="A212" s="204"/>
      <c r="B212" s="205"/>
      <c r="C212" s="36" t="s">
        <v>932</v>
      </c>
      <c r="D212" s="167">
        <v>108</v>
      </c>
      <c r="E212" s="167">
        <v>6</v>
      </c>
      <c r="F212" s="167">
        <v>15</v>
      </c>
      <c r="G212" s="167">
        <v>7</v>
      </c>
      <c r="H212" s="167">
        <v>9</v>
      </c>
      <c r="I212" s="167">
        <v>11</v>
      </c>
      <c r="J212" s="167">
        <v>13</v>
      </c>
      <c r="K212" s="167">
        <v>1</v>
      </c>
      <c r="L212" s="167">
        <v>46</v>
      </c>
      <c r="M212" s="122"/>
    </row>
    <row r="213" spans="1:14" x14ac:dyDescent="0.2">
      <c r="A213" s="204"/>
      <c r="B213" s="205"/>
      <c r="C213" s="36" t="s">
        <v>933</v>
      </c>
      <c r="D213" s="167">
        <v>70</v>
      </c>
      <c r="E213" s="167">
        <v>0</v>
      </c>
      <c r="F213" s="167">
        <v>10</v>
      </c>
      <c r="G213" s="167">
        <v>9</v>
      </c>
      <c r="H213" s="167">
        <v>6</v>
      </c>
      <c r="I213" s="167">
        <v>3</v>
      </c>
      <c r="J213" s="167">
        <v>1</v>
      </c>
      <c r="K213" s="167">
        <v>3</v>
      </c>
      <c r="L213" s="167">
        <v>38</v>
      </c>
      <c r="M213" s="122"/>
    </row>
    <row r="214" spans="1:14" x14ac:dyDescent="0.2">
      <c r="A214" s="204"/>
      <c r="B214" s="205"/>
      <c r="C214" s="36" t="s">
        <v>934</v>
      </c>
      <c r="D214" s="167">
        <v>81</v>
      </c>
      <c r="E214" s="167">
        <v>8</v>
      </c>
      <c r="F214" s="167">
        <v>10</v>
      </c>
      <c r="G214" s="167">
        <v>5</v>
      </c>
      <c r="H214" s="167">
        <v>2</v>
      </c>
      <c r="I214" s="167">
        <v>8</v>
      </c>
      <c r="J214" s="167">
        <v>8</v>
      </c>
      <c r="K214" s="167">
        <v>1</v>
      </c>
      <c r="L214" s="167">
        <v>39</v>
      </c>
      <c r="M214" s="122"/>
    </row>
    <row r="215" spans="1:14" x14ac:dyDescent="0.2">
      <c r="A215" s="204"/>
      <c r="B215" s="205"/>
      <c r="C215" s="36" t="s">
        <v>935</v>
      </c>
      <c r="D215" s="167">
        <v>98</v>
      </c>
      <c r="E215" s="167">
        <v>15</v>
      </c>
      <c r="F215" s="167">
        <v>6</v>
      </c>
      <c r="G215" s="167">
        <v>14</v>
      </c>
      <c r="H215" s="167">
        <v>7</v>
      </c>
      <c r="I215" s="167">
        <v>9</v>
      </c>
      <c r="J215" s="167">
        <v>3</v>
      </c>
      <c r="K215" s="167">
        <v>5</v>
      </c>
      <c r="L215" s="167">
        <v>39</v>
      </c>
      <c r="M215" s="122"/>
    </row>
    <row r="216" spans="1:14" x14ac:dyDescent="0.2">
      <c r="A216" s="204"/>
      <c r="B216" s="205"/>
      <c r="C216" s="36" t="s">
        <v>936</v>
      </c>
      <c r="D216" s="167">
        <v>112</v>
      </c>
      <c r="E216" s="167">
        <v>4</v>
      </c>
      <c r="F216" s="167">
        <v>13</v>
      </c>
      <c r="G216" s="167">
        <v>14</v>
      </c>
      <c r="H216" s="167">
        <v>5</v>
      </c>
      <c r="I216" s="167">
        <v>12</v>
      </c>
      <c r="J216" s="167">
        <v>3</v>
      </c>
      <c r="K216" s="167">
        <v>3</v>
      </c>
      <c r="L216" s="167">
        <v>58</v>
      </c>
      <c r="M216" s="122"/>
    </row>
    <row r="217" spans="1:14" x14ac:dyDescent="0.2">
      <c r="A217" s="204"/>
      <c r="B217" s="205"/>
      <c r="C217" s="36" t="s">
        <v>937</v>
      </c>
      <c r="D217" s="167">
        <v>74</v>
      </c>
      <c r="E217" s="167">
        <v>6</v>
      </c>
      <c r="F217" s="167">
        <v>13</v>
      </c>
      <c r="G217" s="167">
        <v>6</v>
      </c>
      <c r="H217" s="167">
        <v>4</v>
      </c>
      <c r="I217" s="167">
        <v>10</v>
      </c>
      <c r="J217" s="167">
        <v>8</v>
      </c>
      <c r="K217" s="167">
        <v>5</v>
      </c>
      <c r="L217" s="167">
        <v>22</v>
      </c>
      <c r="M217" s="122"/>
    </row>
    <row r="218" spans="1:14" s="22" customFormat="1" ht="11.25" customHeight="1" x14ac:dyDescent="0.2">
      <c r="A218" s="204"/>
      <c r="B218" s="205"/>
      <c r="C218" s="36" t="s">
        <v>938</v>
      </c>
      <c r="D218" s="167">
        <v>55</v>
      </c>
      <c r="E218" s="167">
        <v>3</v>
      </c>
      <c r="F218" s="167">
        <v>10</v>
      </c>
      <c r="G218" s="167">
        <v>9</v>
      </c>
      <c r="H218" s="176">
        <v>5</v>
      </c>
      <c r="I218" s="176">
        <v>4</v>
      </c>
      <c r="J218" s="176">
        <v>1</v>
      </c>
      <c r="K218" s="176">
        <v>6</v>
      </c>
      <c r="L218" s="167">
        <v>17</v>
      </c>
      <c r="M218" s="122"/>
      <c r="N218" s="23"/>
    </row>
    <row r="219" spans="1:14" s="22" customFormat="1" x14ac:dyDescent="0.2">
      <c r="A219" s="204"/>
      <c r="B219" s="205"/>
      <c r="C219" s="36" t="s">
        <v>939</v>
      </c>
      <c r="D219" s="167">
        <v>65</v>
      </c>
      <c r="E219" s="167">
        <v>4</v>
      </c>
      <c r="F219" s="167">
        <v>4</v>
      </c>
      <c r="G219" s="167">
        <v>9</v>
      </c>
      <c r="H219" s="167">
        <v>6</v>
      </c>
      <c r="I219" s="167">
        <v>0</v>
      </c>
      <c r="J219" s="167">
        <v>3</v>
      </c>
      <c r="K219" s="167">
        <v>12</v>
      </c>
      <c r="L219" s="167">
        <v>27</v>
      </c>
      <c r="M219" s="122"/>
      <c r="N219" s="23"/>
    </row>
    <row r="220" spans="1:14" ht="11.25" customHeight="1" x14ac:dyDescent="0.2">
      <c r="A220" s="204"/>
      <c r="B220" s="205"/>
      <c r="C220" s="36" t="s">
        <v>940</v>
      </c>
      <c r="D220" s="167">
        <v>96</v>
      </c>
      <c r="E220" s="167">
        <v>8</v>
      </c>
      <c r="F220" s="167">
        <v>5</v>
      </c>
      <c r="G220" s="167">
        <v>8</v>
      </c>
      <c r="H220" s="167">
        <v>4</v>
      </c>
      <c r="I220" s="167">
        <v>13</v>
      </c>
      <c r="J220" s="167">
        <v>23</v>
      </c>
      <c r="K220" s="167">
        <v>6</v>
      </c>
      <c r="L220" s="176">
        <v>29</v>
      </c>
      <c r="M220" s="122"/>
    </row>
    <row r="221" spans="1:14" ht="11.25" customHeight="1" x14ac:dyDescent="0.2">
      <c r="A221" s="204"/>
      <c r="B221" s="205"/>
      <c r="C221" s="36" t="s">
        <v>941</v>
      </c>
      <c r="D221" s="176">
        <v>76</v>
      </c>
      <c r="E221" s="176">
        <v>6</v>
      </c>
      <c r="F221" s="176">
        <v>5</v>
      </c>
      <c r="G221" s="176">
        <v>14</v>
      </c>
      <c r="H221" s="176">
        <v>6</v>
      </c>
      <c r="I221" s="176">
        <v>8</v>
      </c>
      <c r="J221" s="176">
        <v>4</v>
      </c>
      <c r="K221" s="176">
        <v>5</v>
      </c>
      <c r="L221" s="176">
        <v>28</v>
      </c>
      <c r="M221" s="122"/>
    </row>
    <row r="222" spans="1:14" ht="11.25" customHeight="1" x14ac:dyDescent="0.2">
      <c r="A222" s="204"/>
      <c r="B222" s="205"/>
      <c r="C222" s="36" t="s">
        <v>942</v>
      </c>
      <c r="D222" s="167">
        <v>63</v>
      </c>
      <c r="E222" s="167">
        <v>0</v>
      </c>
      <c r="F222" s="167">
        <v>3</v>
      </c>
      <c r="G222" s="167">
        <v>12</v>
      </c>
      <c r="H222" s="167">
        <v>12</v>
      </c>
      <c r="I222" s="167">
        <v>5</v>
      </c>
      <c r="J222" s="167">
        <v>3</v>
      </c>
      <c r="K222" s="167">
        <v>0</v>
      </c>
      <c r="L222" s="167">
        <v>28</v>
      </c>
      <c r="M222" s="122"/>
    </row>
    <row r="223" spans="1:14" ht="11.25" customHeight="1" x14ac:dyDescent="0.2">
      <c r="A223" s="204"/>
      <c r="B223" s="205"/>
      <c r="C223" s="36" t="s">
        <v>943</v>
      </c>
      <c r="D223" s="167">
        <v>47</v>
      </c>
      <c r="E223" s="167">
        <v>7</v>
      </c>
      <c r="F223" s="167">
        <v>2</v>
      </c>
      <c r="G223" s="167">
        <v>0</v>
      </c>
      <c r="H223" s="167">
        <v>3</v>
      </c>
      <c r="I223" s="167">
        <v>3</v>
      </c>
      <c r="J223" s="167">
        <v>5</v>
      </c>
      <c r="K223" s="167">
        <v>6</v>
      </c>
      <c r="L223" s="167">
        <v>21</v>
      </c>
      <c r="M223" s="122"/>
    </row>
    <row r="224" spans="1:14" ht="11.25" customHeight="1" x14ac:dyDescent="0.2">
      <c r="A224" s="204"/>
      <c r="B224" s="205"/>
      <c r="C224" s="36" t="s">
        <v>944</v>
      </c>
      <c r="D224" s="167">
        <v>90</v>
      </c>
      <c r="E224" s="167">
        <v>5</v>
      </c>
      <c r="F224" s="167">
        <v>12</v>
      </c>
      <c r="G224" s="167">
        <v>7</v>
      </c>
      <c r="H224" s="167">
        <v>18</v>
      </c>
      <c r="I224" s="167">
        <v>5</v>
      </c>
      <c r="J224" s="167">
        <v>6</v>
      </c>
      <c r="K224" s="167">
        <v>5</v>
      </c>
      <c r="L224" s="167">
        <v>32</v>
      </c>
      <c r="M224" s="122"/>
    </row>
    <row r="225" spans="1:13" ht="11.25" customHeight="1" x14ac:dyDescent="0.2">
      <c r="A225" s="204"/>
      <c r="B225" s="205"/>
      <c r="C225" s="36" t="s">
        <v>965</v>
      </c>
      <c r="D225" s="167">
        <v>70</v>
      </c>
      <c r="E225" s="167">
        <v>5</v>
      </c>
      <c r="F225" s="167">
        <v>4</v>
      </c>
      <c r="G225" s="167">
        <v>7</v>
      </c>
      <c r="H225" s="167">
        <v>6</v>
      </c>
      <c r="I225" s="167">
        <v>7</v>
      </c>
      <c r="J225" s="167">
        <v>15</v>
      </c>
      <c r="K225" s="167">
        <v>5</v>
      </c>
      <c r="L225" s="167">
        <v>21</v>
      </c>
      <c r="M225" s="122"/>
    </row>
    <row r="226" spans="1:13" ht="11.25" customHeight="1" x14ac:dyDescent="0.2">
      <c r="A226" s="204"/>
      <c r="B226" s="205"/>
      <c r="C226" s="23" t="s">
        <v>966</v>
      </c>
      <c r="D226" s="167">
        <v>73</v>
      </c>
      <c r="E226" s="167">
        <v>3</v>
      </c>
      <c r="F226" s="167">
        <v>10</v>
      </c>
      <c r="G226" s="167">
        <v>18</v>
      </c>
      <c r="H226" s="167">
        <v>2</v>
      </c>
      <c r="I226" s="167">
        <v>6</v>
      </c>
      <c r="J226" s="167">
        <v>7</v>
      </c>
      <c r="K226" s="167">
        <v>2</v>
      </c>
      <c r="L226" s="167">
        <v>25</v>
      </c>
      <c r="M226" s="122"/>
    </row>
    <row r="227" spans="1:13" ht="11.25" customHeight="1" x14ac:dyDescent="0.2">
      <c r="A227" s="204"/>
      <c r="B227" s="205"/>
      <c r="C227" s="23" t="s">
        <v>967</v>
      </c>
      <c r="D227" s="167">
        <v>54</v>
      </c>
      <c r="E227" s="167">
        <v>4</v>
      </c>
      <c r="F227" s="167">
        <v>10</v>
      </c>
      <c r="G227" s="167">
        <v>4</v>
      </c>
      <c r="H227" s="167">
        <v>3</v>
      </c>
      <c r="I227" s="167">
        <v>3</v>
      </c>
      <c r="J227" s="167">
        <v>3</v>
      </c>
      <c r="K227" s="167">
        <v>3</v>
      </c>
      <c r="L227" s="167">
        <v>24</v>
      </c>
      <c r="M227" s="122"/>
    </row>
    <row r="228" spans="1:13" ht="11.25" customHeight="1" x14ac:dyDescent="0.2">
      <c r="A228" s="204"/>
      <c r="B228" s="205"/>
      <c r="C228" s="23" t="s">
        <v>968</v>
      </c>
      <c r="D228" s="167">
        <v>67</v>
      </c>
      <c r="E228" s="167">
        <v>8</v>
      </c>
      <c r="F228" s="167">
        <v>18</v>
      </c>
      <c r="G228" s="167">
        <v>6</v>
      </c>
      <c r="H228" s="167">
        <v>4</v>
      </c>
      <c r="I228" s="167">
        <v>12</v>
      </c>
      <c r="J228" s="167">
        <v>6</v>
      </c>
      <c r="K228" s="167">
        <v>1</v>
      </c>
      <c r="L228" s="167">
        <v>12</v>
      </c>
      <c r="M228" s="122"/>
    </row>
    <row r="229" spans="1:13" ht="11.25" customHeight="1" x14ac:dyDescent="0.2">
      <c r="A229" s="204"/>
      <c r="B229" s="205"/>
      <c r="C229" s="23" t="s">
        <v>969</v>
      </c>
      <c r="D229" s="167">
        <v>82</v>
      </c>
      <c r="E229" s="167">
        <v>4</v>
      </c>
      <c r="F229" s="167">
        <v>15</v>
      </c>
      <c r="G229" s="167">
        <v>6</v>
      </c>
      <c r="H229" s="167">
        <v>14</v>
      </c>
      <c r="I229" s="167">
        <v>3</v>
      </c>
      <c r="J229" s="167">
        <v>12</v>
      </c>
      <c r="K229" s="167">
        <v>7</v>
      </c>
      <c r="L229" s="167">
        <v>21</v>
      </c>
      <c r="M229" s="122"/>
    </row>
    <row r="230" spans="1:13" ht="11.25" customHeight="1" x14ac:dyDescent="0.2">
      <c r="A230" s="204"/>
      <c r="B230" s="205"/>
      <c r="C230" s="23" t="s">
        <v>970</v>
      </c>
      <c r="D230" s="167">
        <v>88</v>
      </c>
      <c r="E230" s="167">
        <v>11</v>
      </c>
      <c r="F230" s="167">
        <v>20</v>
      </c>
      <c r="G230" s="167">
        <v>2</v>
      </c>
      <c r="H230" s="167">
        <v>12</v>
      </c>
      <c r="I230" s="167">
        <v>5</v>
      </c>
      <c r="J230" s="167">
        <v>10</v>
      </c>
      <c r="K230" s="167">
        <v>5</v>
      </c>
      <c r="L230" s="167">
        <v>23</v>
      </c>
      <c r="M230" s="122"/>
    </row>
    <row r="231" spans="1:13" ht="11.25" customHeight="1" x14ac:dyDescent="0.2">
      <c r="A231" s="204"/>
      <c r="B231" s="205"/>
      <c r="C231" s="23" t="s">
        <v>971</v>
      </c>
      <c r="D231" s="167">
        <v>49</v>
      </c>
      <c r="E231" s="167">
        <v>6</v>
      </c>
      <c r="F231" s="167">
        <v>6</v>
      </c>
      <c r="G231" s="167">
        <v>5</v>
      </c>
      <c r="H231" s="167">
        <v>6</v>
      </c>
      <c r="I231" s="167">
        <v>5</v>
      </c>
      <c r="J231" s="167">
        <v>4</v>
      </c>
      <c r="K231" s="167">
        <v>2</v>
      </c>
      <c r="L231" s="167">
        <v>15</v>
      </c>
      <c r="M231" s="122"/>
    </row>
    <row r="232" spans="1:13" ht="11.25" customHeight="1" x14ac:dyDescent="0.2">
      <c r="A232" s="204"/>
      <c r="B232" s="205"/>
      <c r="C232" s="23" t="s">
        <v>972</v>
      </c>
      <c r="D232" s="167">
        <v>35</v>
      </c>
      <c r="E232" s="167">
        <v>5</v>
      </c>
      <c r="F232" s="167">
        <v>0</v>
      </c>
      <c r="G232" s="167">
        <v>6</v>
      </c>
      <c r="H232" s="167">
        <v>2</v>
      </c>
      <c r="I232" s="167">
        <v>5</v>
      </c>
      <c r="J232" s="167">
        <v>3</v>
      </c>
      <c r="K232" s="167">
        <v>7</v>
      </c>
      <c r="L232" s="167">
        <v>7</v>
      </c>
      <c r="M232" s="122"/>
    </row>
    <row r="233" spans="1:13" ht="11.25" customHeight="1" x14ac:dyDescent="0.2">
      <c r="A233" s="204"/>
      <c r="B233" s="205"/>
      <c r="C233" s="23" t="s">
        <v>973</v>
      </c>
      <c r="D233" s="167">
        <v>47</v>
      </c>
      <c r="E233" s="167">
        <v>1</v>
      </c>
      <c r="F233" s="167">
        <v>0</v>
      </c>
      <c r="G233" s="167">
        <v>5</v>
      </c>
      <c r="H233" s="167">
        <v>7</v>
      </c>
      <c r="I233" s="167">
        <v>11</v>
      </c>
      <c r="J233" s="167">
        <v>5</v>
      </c>
      <c r="K233" s="167">
        <v>1</v>
      </c>
      <c r="L233" s="167">
        <v>17</v>
      </c>
      <c r="M233" s="122"/>
    </row>
    <row r="234" spans="1:13" ht="11.25" customHeight="1" x14ac:dyDescent="0.2">
      <c r="A234" s="204"/>
      <c r="B234" s="205"/>
      <c r="C234" s="23" t="s">
        <v>974</v>
      </c>
      <c r="D234" s="167">
        <v>31</v>
      </c>
      <c r="E234" s="167">
        <v>5</v>
      </c>
      <c r="F234" s="167">
        <v>12</v>
      </c>
      <c r="G234" s="167">
        <v>4</v>
      </c>
      <c r="H234" s="167">
        <v>1</v>
      </c>
      <c r="I234" s="167">
        <v>2</v>
      </c>
      <c r="J234" s="167">
        <v>1</v>
      </c>
      <c r="K234" s="167">
        <v>1</v>
      </c>
      <c r="L234" s="167">
        <v>5</v>
      </c>
      <c r="M234" s="122"/>
    </row>
    <row r="235" spans="1:13" x14ac:dyDescent="0.2">
      <c r="A235" s="204"/>
      <c r="B235" s="205"/>
      <c r="C235" s="27" t="s">
        <v>975</v>
      </c>
      <c r="D235" s="167">
        <v>38</v>
      </c>
      <c r="E235" s="167">
        <v>5</v>
      </c>
      <c r="F235" s="167">
        <v>2</v>
      </c>
      <c r="G235" s="167">
        <v>9</v>
      </c>
      <c r="H235" s="167">
        <v>8</v>
      </c>
      <c r="I235" s="167">
        <v>2</v>
      </c>
      <c r="J235" s="167">
        <v>0</v>
      </c>
      <c r="K235" s="167">
        <v>0</v>
      </c>
      <c r="L235" s="167">
        <v>12</v>
      </c>
      <c r="M235" s="122"/>
    </row>
    <row r="236" spans="1:13" x14ac:dyDescent="0.2">
      <c r="A236" s="204"/>
      <c r="B236" s="205"/>
      <c r="C236" s="27" t="s">
        <v>976</v>
      </c>
      <c r="D236" s="167">
        <v>38</v>
      </c>
      <c r="E236" s="167">
        <v>0</v>
      </c>
      <c r="F236" s="167">
        <v>8</v>
      </c>
      <c r="G236" s="167">
        <v>11</v>
      </c>
      <c r="H236" s="167">
        <v>7</v>
      </c>
      <c r="I236" s="167">
        <v>1</v>
      </c>
      <c r="J236" s="167">
        <v>2</v>
      </c>
      <c r="K236" s="167">
        <v>3</v>
      </c>
      <c r="L236" s="167">
        <v>6</v>
      </c>
      <c r="M236" s="122"/>
    </row>
    <row r="237" spans="1:13" x14ac:dyDescent="0.2">
      <c r="A237" s="204"/>
      <c r="B237" s="205"/>
      <c r="C237" s="27" t="s">
        <v>977</v>
      </c>
      <c r="D237" s="167">
        <v>34</v>
      </c>
      <c r="E237" s="167">
        <v>2</v>
      </c>
      <c r="F237" s="167">
        <v>1</v>
      </c>
      <c r="G237" s="167">
        <v>3</v>
      </c>
      <c r="H237" s="167">
        <v>8</v>
      </c>
      <c r="I237" s="167">
        <v>3</v>
      </c>
      <c r="J237" s="167">
        <v>0</v>
      </c>
      <c r="K237" s="167">
        <v>2</v>
      </c>
      <c r="L237" s="167">
        <v>15</v>
      </c>
      <c r="M237" s="122"/>
    </row>
    <row r="238" spans="1:13" x14ac:dyDescent="0.2">
      <c r="A238" s="204"/>
      <c r="B238" s="205"/>
      <c r="C238" s="27" t="s">
        <v>989</v>
      </c>
      <c r="D238" s="167">
        <v>19</v>
      </c>
      <c r="E238" s="167">
        <v>1</v>
      </c>
      <c r="F238" s="167">
        <v>7</v>
      </c>
      <c r="G238" s="167">
        <v>3</v>
      </c>
      <c r="H238" s="167">
        <v>4</v>
      </c>
      <c r="I238" s="167">
        <v>0</v>
      </c>
      <c r="J238" s="167">
        <v>0</v>
      </c>
      <c r="K238" s="167">
        <v>0</v>
      </c>
      <c r="L238" s="167">
        <v>4</v>
      </c>
      <c r="M238" s="122"/>
    </row>
    <row r="239" spans="1:13" x14ac:dyDescent="0.2">
      <c r="A239" s="204"/>
      <c r="B239" s="206">
        <v>2023</v>
      </c>
      <c r="C239" s="27" t="s">
        <v>990</v>
      </c>
      <c r="D239" s="167">
        <v>19</v>
      </c>
      <c r="E239" s="167">
        <v>0</v>
      </c>
      <c r="F239" s="167">
        <v>0</v>
      </c>
      <c r="G239" s="167">
        <v>5</v>
      </c>
      <c r="H239" s="167">
        <v>2</v>
      </c>
      <c r="I239" s="167">
        <v>3</v>
      </c>
      <c r="J239" s="167">
        <v>1</v>
      </c>
      <c r="K239" s="167">
        <v>0</v>
      </c>
      <c r="L239" s="167">
        <v>8</v>
      </c>
      <c r="M239" s="122"/>
    </row>
    <row r="240" spans="1:13" x14ac:dyDescent="0.2">
      <c r="A240" s="204"/>
      <c r="B240" s="206"/>
      <c r="C240" s="27" t="s">
        <v>991</v>
      </c>
      <c r="D240" s="167">
        <v>21</v>
      </c>
      <c r="E240" s="167">
        <v>1</v>
      </c>
      <c r="F240" s="167">
        <v>5</v>
      </c>
      <c r="G240" s="167">
        <v>2</v>
      </c>
      <c r="H240" s="167">
        <v>2</v>
      </c>
      <c r="I240" s="167">
        <v>1</v>
      </c>
      <c r="J240" s="167">
        <v>0</v>
      </c>
      <c r="K240" s="167">
        <v>4</v>
      </c>
      <c r="L240" s="167">
        <v>6</v>
      </c>
      <c r="M240" s="122"/>
    </row>
    <row r="241" spans="1:13" x14ac:dyDescent="0.2">
      <c r="A241" s="204"/>
      <c r="B241" s="206"/>
      <c r="C241" s="27" t="s">
        <v>992</v>
      </c>
      <c r="D241" s="167">
        <v>24</v>
      </c>
      <c r="E241" s="167">
        <v>2</v>
      </c>
      <c r="F241" s="167">
        <v>3</v>
      </c>
      <c r="G241" s="167">
        <v>5</v>
      </c>
      <c r="H241" s="167">
        <v>1</v>
      </c>
      <c r="I241" s="167">
        <v>2</v>
      </c>
      <c r="J241" s="167">
        <v>2</v>
      </c>
      <c r="K241" s="167">
        <v>2</v>
      </c>
      <c r="L241" s="167">
        <v>7</v>
      </c>
      <c r="M241" s="122"/>
    </row>
    <row r="242" spans="1:13" x14ac:dyDescent="0.2">
      <c r="A242" s="204"/>
      <c r="B242" s="206"/>
      <c r="C242" s="27" t="s">
        <v>993</v>
      </c>
      <c r="D242" s="167">
        <v>35</v>
      </c>
      <c r="E242" s="167">
        <v>1</v>
      </c>
      <c r="F242" s="167">
        <v>9</v>
      </c>
      <c r="G242" s="167">
        <v>6</v>
      </c>
      <c r="H242" s="167">
        <v>1</v>
      </c>
      <c r="I242" s="167">
        <v>4</v>
      </c>
      <c r="J242" s="167">
        <v>1</v>
      </c>
      <c r="K242" s="167">
        <v>6</v>
      </c>
      <c r="L242" s="167">
        <v>7</v>
      </c>
      <c r="M242" s="122"/>
    </row>
    <row r="243" spans="1:13" x14ac:dyDescent="0.2">
      <c r="A243" s="204"/>
      <c r="B243" s="206"/>
      <c r="C243" s="27" t="s">
        <v>994</v>
      </c>
      <c r="D243" s="167">
        <v>27</v>
      </c>
      <c r="E243" s="167">
        <v>5</v>
      </c>
      <c r="F243" s="167">
        <v>2</v>
      </c>
      <c r="G243" s="167">
        <v>0</v>
      </c>
      <c r="H243" s="167">
        <v>1</v>
      </c>
      <c r="I243" s="167">
        <v>1</v>
      </c>
      <c r="J243" s="167">
        <v>1</v>
      </c>
      <c r="K243" s="167">
        <v>3</v>
      </c>
      <c r="L243" s="167">
        <v>14</v>
      </c>
      <c r="M243" s="122"/>
    </row>
    <row r="244" spans="1:13" x14ac:dyDescent="0.2">
      <c r="A244" s="204"/>
      <c r="B244" s="206"/>
      <c r="C244" s="27" t="s">
        <v>995</v>
      </c>
      <c r="D244" s="167">
        <v>35</v>
      </c>
      <c r="E244" s="167">
        <v>5</v>
      </c>
      <c r="F244" s="167">
        <v>7</v>
      </c>
      <c r="G244" s="167">
        <v>7</v>
      </c>
      <c r="H244" s="167">
        <v>1</v>
      </c>
      <c r="I244" s="167">
        <v>2</v>
      </c>
      <c r="J244" s="167">
        <v>3</v>
      </c>
      <c r="K244" s="167">
        <v>2</v>
      </c>
      <c r="L244" s="167">
        <v>8</v>
      </c>
      <c r="M244" s="122"/>
    </row>
    <row r="245" spans="1:13" x14ac:dyDescent="0.2">
      <c r="A245" s="204"/>
      <c r="B245" s="206"/>
      <c r="C245" s="27" t="s">
        <v>996</v>
      </c>
      <c r="D245" s="167">
        <v>43</v>
      </c>
      <c r="E245" s="167">
        <v>2</v>
      </c>
      <c r="F245" s="167">
        <v>13</v>
      </c>
      <c r="G245" s="167">
        <v>11</v>
      </c>
      <c r="H245" s="167">
        <v>1</v>
      </c>
      <c r="I245" s="167">
        <v>2</v>
      </c>
      <c r="J245" s="167">
        <v>4</v>
      </c>
      <c r="K245" s="167">
        <v>2</v>
      </c>
      <c r="L245" s="167">
        <v>8</v>
      </c>
      <c r="M245" s="122"/>
    </row>
    <row r="246" spans="1:13" x14ac:dyDescent="0.2">
      <c r="A246" s="204"/>
      <c r="B246" s="206"/>
      <c r="C246" s="27" t="s">
        <v>997</v>
      </c>
      <c r="D246" s="167">
        <v>30</v>
      </c>
      <c r="E246" s="167">
        <v>4</v>
      </c>
      <c r="F246" s="167">
        <v>4</v>
      </c>
      <c r="G246" s="167">
        <v>10</v>
      </c>
      <c r="H246" s="167">
        <v>2</v>
      </c>
      <c r="I246" s="167">
        <v>2</v>
      </c>
      <c r="J246" s="167">
        <v>1</v>
      </c>
      <c r="K246" s="167">
        <v>2</v>
      </c>
      <c r="L246" s="167">
        <v>5</v>
      </c>
      <c r="M246" s="122"/>
    </row>
    <row r="247" spans="1:13" x14ac:dyDescent="0.2">
      <c r="A247" s="204"/>
      <c r="B247" s="206"/>
      <c r="C247" s="27" t="s">
        <v>998</v>
      </c>
      <c r="D247" s="167">
        <v>26</v>
      </c>
      <c r="E247" s="167">
        <v>4</v>
      </c>
      <c r="F247" s="167">
        <v>3</v>
      </c>
      <c r="G247" s="167">
        <v>2</v>
      </c>
      <c r="H247" s="167">
        <v>2</v>
      </c>
      <c r="I247" s="167">
        <v>1</v>
      </c>
      <c r="J247" s="167">
        <v>5</v>
      </c>
      <c r="K247" s="167">
        <v>1</v>
      </c>
      <c r="L247" s="167">
        <v>8</v>
      </c>
      <c r="M247" s="122"/>
    </row>
    <row r="248" spans="1:13" x14ac:dyDescent="0.2">
      <c r="A248" s="204"/>
      <c r="B248" s="206"/>
      <c r="C248" s="27" t="s">
        <v>999</v>
      </c>
      <c r="D248" s="167">
        <v>23</v>
      </c>
      <c r="E248" s="167">
        <v>7</v>
      </c>
      <c r="F248" s="167">
        <v>2</v>
      </c>
      <c r="G248" s="167">
        <v>1</v>
      </c>
      <c r="H248" s="167">
        <v>1</v>
      </c>
      <c r="I248" s="167">
        <v>2</v>
      </c>
      <c r="J248" s="167">
        <v>2</v>
      </c>
      <c r="K248" s="167">
        <v>4</v>
      </c>
      <c r="L248" s="167">
        <v>4</v>
      </c>
      <c r="M248" s="122"/>
    </row>
    <row r="249" spans="1:13" x14ac:dyDescent="0.2">
      <c r="A249" s="204"/>
      <c r="B249" s="206"/>
      <c r="C249" s="27" t="s">
        <v>1000</v>
      </c>
      <c r="D249" s="167">
        <v>21</v>
      </c>
      <c r="E249" s="167">
        <v>5</v>
      </c>
      <c r="F249" s="167">
        <v>3</v>
      </c>
      <c r="G249" s="167">
        <v>0</v>
      </c>
      <c r="H249" s="167">
        <v>0</v>
      </c>
      <c r="I249" s="167">
        <v>0</v>
      </c>
      <c r="J249" s="167">
        <v>2</v>
      </c>
      <c r="K249" s="167">
        <v>1</v>
      </c>
      <c r="L249" s="167">
        <v>10</v>
      </c>
      <c r="M249" s="122"/>
    </row>
    <row r="250" spans="1:13" x14ac:dyDescent="0.2">
      <c r="A250" s="204"/>
      <c r="B250" s="206"/>
      <c r="C250" s="27" t="s">
        <v>1001</v>
      </c>
      <c r="D250" s="167">
        <v>30</v>
      </c>
      <c r="E250" s="167">
        <v>2</v>
      </c>
      <c r="F250" s="167">
        <v>5</v>
      </c>
      <c r="G250" s="167">
        <v>3</v>
      </c>
      <c r="H250" s="167">
        <v>6</v>
      </c>
      <c r="I250" s="167">
        <v>1</v>
      </c>
      <c r="J250" s="167">
        <v>2</v>
      </c>
      <c r="K250" s="167">
        <v>8</v>
      </c>
      <c r="L250" s="167">
        <v>3</v>
      </c>
      <c r="M250" s="122"/>
    </row>
    <row r="251" spans="1:13" x14ac:dyDescent="0.2">
      <c r="A251" s="204"/>
      <c r="B251" s="206"/>
      <c r="C251" s="27" t="s">
        <v>1002</v>
      </c>
      <c r="D251" s="167">
        <v>19</v>
      </c>
      <c r="E251" s="167">
        <v>3</v>
      </c>
      <c r="F251" s="167">
        <v>0</v>
      </c>
      <c r="G251" s="167">
        <v>3</v>
      </c>
      <c r="H251" s="167">
        <v>2</v>
      </c>
      <c r="I251" s="167">
        <v>6</v>
      </c>
      <c r="J251" s="167">
        <v>2</v>
      </c>
      <c r="K251" s="167">
        <v>1</v>
      </c>
      <c r="L251" s="167">
        <v>2</v>
      </c>
      <c r="M251" s="122"/>
    </row>
    <row r="252" spans="1:13" x14ac:dyDescent="0.2">
      <c r="A252" s="204"/>
      <c r="B252" s="206"/>
      <c r="C252" s="27" t="s">
        <v>1003</v>
      </c>
      <c r="D252" s="167">
        <v>14</v>
      </c>
      <c r="E252" s="167">
        <v>0</v>
      </c>
      <c r="F252" s="167">
        <v>3</v>
      </c>
      <c r="G252" s="167">
        <v>1</v>
      </c>
      <c r="H252" s="167">
        <v>0</v>
      </c>
      <c r="I252" s="167">
        <v>0</v>
      </c>
      <c r="J252" s="167">
        <v>9</v>
      </c>
      <c r="K252" s="167">
        <v>1</v>
      </c>
      <c r="L252" s="167">
        <v>0</v>
      </c>
      <c r="M252" s="122"/>
    </row>
    <row r="253" spans="1:13" x14ac:dyDescent="0.2">
      <c r="A253" s="204"/>
      <c r="B253" s="206"/>
      <c r="C253" s="27" t="s">
        <v>1004</v>
      </c>
      <c r="D253" s="167">
        <v>15</v>
      </c>
      <c r="E253" s="167">
        <v>2</v>
      </c>
      <c r="F253" s="167">
        <v>4</v>
      </c>
      <c r="G253" s="167">
        <v>2</v>
      </c>
      <c r="H253" s="167">
        <v>2</v>
      </c>
      <c r="I253" s="167">
        <v>2</v>
      </c>
      <c r="J253" s="167">
        <v>0</v>
      </c>
      <c r="K253" s="167">
        <v>1</v>
      </c>
      <c r="L253" s="167">
        <v>2</v>
      </c>
      <c r="M253" s="122"/>
    </row>
    <row r="254" spans="1:13" x14ac:dyDescent="0.2">
      <c r="A254" s="204"/>
      <c r="B254" s="206"/>
      <c r="C254" s="27" t="s">
        <v>1005</v>
      </c>
      <c r="D254" s="167">
        <v>22</v>
      </c>
      <c r="E254" s="167">
        <v>4</v>
      </c>
      <c r="F254" s="167">
        <v>0</v>
      </c>
      <c r="G254" s="167">
        <v>5</v>
      </c>
      <c r="H254" s="167">
        <v>7</v>
      </c>
      <c r="I254" s="167">
        <v>1</v>
      </c>
      <c r="J254" s="167">
        <v>3</v>
      </c>
      <c r="K254" s="167">
        <v>2</v>
      </c>
      <c r="L254" s="167">
        <v>0</v>
      </c>
      <c r="M254" s="122"/>
    </row>
    <row r="255" spans="1:13" x14ac:dyDescent="0.2">
      <c r="A255" s="204"/>
      <c r="B255" s="206"/>
      <c r="C255" s="27" t="s">
        <v>1006</v>
      </c>
      <c r="D255" s="167">
        <v>8</v>
      </c>
      <c r="E255" s="167">
        <v>1</v>
      </c>
      <c r="F255" s="167">
        <v>1</v>
      </c>
      <c r="G255" s="167">
        <v>2</v>
      </c>
      <c r="H255" s="167">
        <v>0</v>
      </c>
      <c r="I255" s="167">
        <v>0</v>
      </c>
      <c r="J255" s="167">
        <v>0</v>
      </c>
      <c r="K255" s="167">
        <v>0</v>
      </c>
      <c r="L255" s="167">
        <v>4</v>
      </c>
      <c r="M255" s="122"/>
    </row>
    <row r="256" spans="1:13" x14ac:dyDescent="0.2">
      <c r="A256" s="204"/>
      <c r="B256" s="206"/>
      <c r="C256" s="27" t="s">
        <v>1048</v>
      </c>
      <c r="D256" s="167">
        <v>18</v>
      </c>
      <c r="E256" s="167">
        <v>2</v>
      </c>
      <c r="F256" s="167">
        <v>6</v>
      </c>
      <c r="G256" s="167">
        <v>2</v>
      </c>
      <c r="H256" s="167">
        <v>2</v>
      </c>
      <c r="I256" s="167">
        <v>3</v>
      </c>
      <c r="J256" s="167">
        <v>1</v>
      </c>
      <c r="K256" s="167">
        <v>2</v>
      </c>
      <c r="L256" s="167">
        <v>0</v>
      </c>
      <c r="M256" s="122"/>
    </row>
    <row r="257" spans="1:13" x14ac:dyDescent="0.2">
      <c r="A257" s="178"/>
      <c r="B257" s="206"/>
      <c r="C257" s="27" t="s">
        <v>1049</v>
      </c>
      <c r="D257" s="167">
        <v>23</v>
      </c>
      <c r="E257" s="167">
        <v>5</v>
      </c>
      <c r="F257" s="167">
        <v>4</v>
      </c>
      <c r="G257" s="167">
        <v>3</v>
      </c>
      <c r="H257" s="167">
        <v>1</v>
      </c>
      <c r="I257" s="167">
        <v>7</v>
      </c>
      <c r="J257" s="167">
        <v>2</v>
      </c>
      <c r="K257" s="167">
        <v>1</v>
      </c>
      <c r="L257" s="167">
        <v>0</v>
      </c>
      <c r="M257" s="122"/>
    </row>
    <row r="258" spans="1:13" x14ac:dyDescent="0.2">
      <c r="A258" s="178"/>
      <c r="B258" s="206"/>
      <c r="C258" s="27" t="s">
        <v>1050</v>
      </c>
      <c r="D258" s="167">
        <v>11</v>
      </c>
      <c r="E258" s="167">
        <v>1</v>
      </c>
      <c r="F258" s="167">
        <v>3</v>
      </c>
      <c r="G258" s="167">
        <v>0</v>
      </c>
      <c r="H258" s="167">
        <v>3</v>
      </c>
      <c r="I258" s="167">
        <v>1</v>
      </c>
      <c r="J258" s="167">
        <v>2</v>
      </c>
      <c r="K258" s="167">
        <v>1</v>
      </c>
      <c r="L258" s="167">
        <v>0</v>
      </c>
      <c r="M258" s="122"/>
    </row>
    <row r="259" spans="1:13" x14ac:dyDescent="0.2">
      <c r="A259" s="178"/>
      <c r="B259" s="206"/>
      <c r="C259" s="27" t="s">
        <v>1051</v>
      </c>
      <c r="D259" s="167">
        <v>19</v>
      </c>
      <c r="E259" s="167">
        <v>4</v>
      </c>
      <c r="F259" s="167">
        <v>5</v>
      </c>
      <c r="G259" s="167">
        <v>5</v>
      </c>
      <c r="H259" s="167">
        <v>2</v>
      </c>
      <c r="I259" s="167">
        <v>1</v>
      </c>
      <c r="J259" s="167">
        <v>1</v>
      </c>
      <c r="K259" s="167">
        <v>1</v>
      </c>
      <c r="L259" s="167">
        <v>0</v>
      </c>
      <c r="M259" s="122"/>
    </row>
    <row r="260" spans="1:13" x14ac:dyDescent="0.2">
      <c r="A260" s="178"/>
      <c r="B260" s="206"/>
      <c r="C260" s="27" t="s">
        <v>1052</v>
      </c>
      <c r="D260" s="167">
        <v>21</v>
      </c>
      <c r="E260" s="167">
        <v>2</v>
      </c>
      <c r="F260" s="167">
        <v>0</v>
      </c>
      <c r="G260" s="167">
        <v>0</v>
      </c>
      <c r="H260" s="167">
        <v>5</v>
      </c>
      <c r="I260" s="167">
        <v>2</v>
      </c>
      <c r="J260" s="167">
        <v>6</v>
      </c>
      <c r="K260" s="167">
        <v>6</v>
      </c>
      <c r="L260" s="167">
        <v>0</v>
      </c>
      <c r="M260" s="122"/>
    </row>
    <row r="261" spans="1:13" x14ac:dyDescent="0.2">
      <c r="A261" s="178"/>
      <c r="B261" s="206"/>
      <c r="C261" s="27" t="s">
        <v>1053</v>
      </c>
      <c r="D261" s="167">
        <v>9</v>
      </c>
      <c r="E261" s="167">
        <v>3</v>
      </c>
      <c r="F261" s="167">
        <v>2</v>
      </c>
      <c r="G261" s="167">
        <v>0</v>
      </c>
      <c r="H261" s="167">
        <v>0</v>
      </c>
      <c r="I261" s="167">
        <v>4</v>
      </c>
      <c r="J261" s="167">
        <v>0</v>
      </c>
      <c r="K261" s="167">
        <v>0</v>
      </c>
      <c r="L261" s="167">
        <v>0</v>
      </c>
      <c r="M261" s="122"/>
    </row>
    <row r="262" spans="1:13" x14ac:dyDescent="0.2">
      <c r="A262" s="178"/>
      <c r="B262" s="206"/>
      <c r="C262" s="27" t="s">
        <v>1054</v>
      </c>
      <c r="D262" s="167">
        <v>28</v>
      </c>
      <c r="E262" s="167">
        <v>0</v>
      </c>
      <c r="F262" s="167">
        <v>11</v>
      </c>
      <c r="G262" s="167">
        <v>3</v>
      </c>
      <c r="H262" s="167">
        <v>6</v>
      </c>
      <c r="I262" s="167">
        <v>3</v>
      </c>
      <c r="J262" s="167">
        <v>5</v>
      </c>
      <c r="K262" s="167">
        <v>0</v>
      </c>
      <c r="L262" s="167">
        <v>0</v>
      </c>
      <c r="M262" s="122"/>
    </row>
    <row r="263" spans="1:13" x14ac:dyDescent="0.2">
      <c r="A263" s="178"/>
      <c r="B263" s="206"/>
      <c r="C263" s="27" t="s">
        <v>1055</v>
      </c>
      <c r="D263" s="167">
        <v>18</v>
      </c>
      <c r="E263" s="167">
        <v>0</v>
      </c>
      <c r="F263" s="167">
        <v>11</v>
      </c>
      <c r="G263" s="167">
        <v>1</v>
      </c>
      <c r="H263" s="167">
        <v>2</v>
      </c>
      <c r="I263" s="167">
        <v>4</v>
      </c>
      <c r="J263" s="167">
        <v>0</v>
      </c>
      <c r="K263" s="167">
        <v>0</v>
      </c>
      <c r="L263" s="167">
        <v>0</v>
      </c>
      <c r="M263" s="122"/>
    </row>
    <row r="264" spans="1:13" x14ac:dyDescent="0.2">
      <c r="A264" s="178"/>
      <c r="B264" s="206"/>
      <c r="C264" s="27" t="s">
        <v>1056</v>
      </c>
      <c r="D264" s="167">
        <v>19</v>
      </c>
      <c r="E264" s="167">
        <v>1</v>
      </c>
      <c r="F264" s="167">
        <v>5</v>
      </c>
      <c r="G264" s="167">
        <v>5</v>
      </c>
      <c r="H264" s="167">
        <v>4</v>
      </c>
      <c r="I264" s="167">
        <v>2</v>
      </c>
      <c r="J264" s="167">
        <v>2</v>
      </c>
      <c r="K264" s="167">
        <v>0</v>
      </c>
      <c r="L264" s="167">
        <v>0</v>
      </c>
      <c r="M264" s="122"/>
    </row>
    <row r="265" spans="1:13" x14ac:dyDescent="0.2">
      <c r="A265" s="178"/>
      <c r="B265" s="206"/>
      <c r="C265" s="27" t="s">
        <v>1057</v>
      </c>
      <c r="D265" s="167">
        <v>17</v>
      </c>
      <c r="E265" s="167">
        <v>1</v>
      </c>
      <c r="F265" s="167">
        <v>1</v>
      </c>
      <c r="G265" s="167">
        <v>2</v>
      </c>
      <c r="H265" s="167">
        <v>3</v>
      </c>
      <c r="I265" s="167">
        <v>10</v>
      </c>
      <c r="J265" s="167">
        <v>0</v>
      </c>
      <c r="K265" s="167">
        <v>0</v>
      </c>
      <c r="L265" s="167">
        <v>0</v>
      </c>
      <c r="M265" s="122"/>
    </row>
    <row r="266" spans="1:13" x14ac:dyDescent="0.2">
      <c r="A266" s="178"/>
      <c r="B266" s="206"/>
      <c r="C266" s="27" t="s">
        <v>1058</v>
      </c>
      <c r="D266" s="167">
        <v>9</v>
      </c>
      <c r="E266" s="167">
        <v>2</v>
      </c>
      <c r="F266" s="167">
        <v>1</v>
      </c>
      <c r="G266" s="167">
        <v>2</v>
      </c>
      <c r="H266" s="167">
        <v>2</v>
      </c>
      <c r="I266" s="167">
        <v>2</v>
      </c>
      <c r="J266" s="167">
        <v>0</v>
      </c>
      <c r="K266" s="167">
        <v>0</v>
      </c>
      <c r="L266" s="167">
        <v>0</v>
      </c>
      <c r="M266" s="122"/>
    </row>
    <row r="267" spans="1:13" x14ac:dyDescent="0.2">
      <c r="A267" s="178"/>
      <c r="B267" s="206"/>
      <c r="C267" s="27" t="s">
        <v>1059</v>
      </c>
      <c r="D267" s="167">
        <v>10</v>
      </c>
      <c r="E267" s="167">
        <v>1</v>
      </c>
      <c r="F267" s="167">
        <v>1</v>
      </c>
      <c r="G267" s="167">
        <v>2</v>
      </c>
      <c r="H267" s="167">
        <v>4</v>
      </c>
      <c r="I267" s="167">
        <v>2</v>
      </c>
      <c r="J267" s="167">
        <v>0</v>
      </c>
      <c r="K267" s="167">
        <v>0</v>
      </c>
      <c r="L267" s="167">
        <v>0</v>
      </c>
      <c r="M267" s="122"/>
    </row>
    <row r="268" spans="1:13" x14ac:dyDescent="0.2">
      <c r="A268" s="178"/>
      <c r="B268" s="206"/>
      <c r="C268" s="27" t="s">
        <v>1060</v>
      </c>
      <c r="D268" s="167">
        <v>8</v>
      </c>
      <c r="E268" s="167">
        <v>1</v>
      </c>
      <c r="F268" s="167">
        <v>1</v>
      </c>
      <c r="G268" s="167">
        <v>4</v>
      </c>
      <c r="H268" s="167">
        <v>2</v>
      </c>
      <c r="I268" s="167">
        <v>0</v>
      </c>
      <c r="J268" s="167">
        <v>0</v>
      </c>
      <c r="K268" s="167">
        <v>0</v>
      </c>
      <c r="L268" s="167">
        <v>0</v>
      </c>
      <c r="M268" s="122"/>
    </row>
    <row r="269" spans="1:13" x14ac:dyDescent="0.2">
      <c r="A269" s="178"/>
      <c r="B269" s="206"/>
      <c r="C269" s="27" t="s">
        <v>1061</v>
      </c>
      <c r="D269" s="167">
        <v>7</v>
      </c>
      <c r="E269" s="167">
        <v>3</v>
      </c>
      <c r="F269" s="167">
        <v>1</v>
      </c>
      <c r="G269" s="167">
        <v>0</v>
      </c>
      <c r="H269" s="167">
        <v>2</v>
      </c>
      <c r="I269" s="167">
        <v>1</v>
      </c>
      <c r="J269" s="167">
        <v>0</v>
      </c>
      <c r="K269" s="167">
        <v>0</v>
      </c>
      <c r="L269" s="167">
        <v>0</v>
      </c>
      <c r="M269" s="122"/>
    </row>
    <row r="270" spans="1:13" x14ac:dyDescent="0.2">
      <c r="A270" s="178"/>
      <c r="B270" s="206"/>
      <c r="C270" s="27" t="s">
        <v>1062</v>
      </c>
      <c r="D270" s="167">
        <v>12</v>
      </c>
      <c r="E270" s="167">
        <v>5</v>
      </c>
      <c r="F270" s="167">
        <v>6</v>
      </c>
      <c r="G270" s="167">
        <v>0</v>
      </c>
      <c r="H270" s="167">
        <v>1</v>
      </c>
      <c r="I270" s="167">
        <v>0</v>
      </c>
      <c r="J270" s="167">
        <v>0</v>
      </c>
      <c r="K270" s="167">
        <v>0</v>
      </c>
      <c r="L270" s="167">
        <v>0</v>
      </c>
      <c r="M270" s="122"/>
    </row>
    <row r="271" spans="1:13" x14ac:dyDescent="0.2">
      <c r="A271" s="178"/>
      <c r="B271" s="206"/>
      <c r="C271" s="27" t="s">
        <v>1063</v>
      </c>
      <c r="D271" s="167">
        <v>26</v>
      </c>
      <c r="E271" s="167">
        <v>3</v>
      </c>
      <c r="F271" s="167">
        <v>11</v>
      </c>
      <c r="G271" s="167">
        <v>2</v>
      </c>
      <c r="H271" s="167">
        <v>10</v>
      </c>
      <c r="I271" s="167">
        <v>0</v>
      </c>
      <c r="J271" s="167">
        <v>0</v>
      </c>
      <c r="K271" s="167">
        <v>0</v>
      </c>
      <c r="L271" s="167">
        <v>0</v>
      </c>
      <c r="M271" s="122"/>
    </row>
    <row r="272" spans="1:13" x14ac:dyDescent="0.2">
      <c r="A272" s="178"/>
      <c r="B272" s="206"/>
      <c r="C272" s="27" t="s">
        <v>1064</v>
      </c>
      <c r="D272" s="167">
        <v>11</v>
      </c>
      <c r="E272" s="167">
        <v>5</v>
      </c>
      <c r="F272" s="167">
        <v>1</v>
      </c>
      <c r="G272" s="167">
        <v>4</v>
      </c>
      <c r="H272" s="167">
        <v>1</v>
      </c>
      <c r="I272" s="167">
        <v>0</v>
      </c>
      <c r="J272" s="167">
        <v>0</v>
      </c>
      <c r="K272" s="167">
        <v>0</v>
      </c>
      <c r="L272" s="167">
        <v>0</v>
      </c>
      <c r="M272" s="122"/>
    </row>
    <row r="273" spans="1:13" x14ac:dyDescent="0.2">
      <c r="A273" s="178"/>
      <c r="B273" s="206"/>
      <c r="C273" s="27" t="s">
        <v>1065</v>
      </c>
      <c r="D273" s="167">
        <v>9</v>
      </c>
      <c r="E273" s="167">
        <v>4</v>
      </c>
      <c r="F273" s="167">
        <v>4</v>
      </c>
      <c r="G273" s="167">
        <v>0</v>
      </c>
      <c r="H273" s="167">
        <v>1</v>
      </c>
      <c r="I273" s="167">
        <v>0</v>
      </c>
      <c r="J273" s="167">
        <v>0</v>
      </c>
      <c r="K273" s="167">
        <v>0</v>
      </c>
      <c r="L273" s="167">
        <v>0</v>
      </c>
      <c r="M273" s="122"/>
    </row>
    <row r="274" spans="1:13" x14ac:dyDescent="0.2">
      <c r="A274" s="178"/>
      <c r="B274" s="206"/>
      <c r="C274" s="27" t="s">
        <v>1066</v>
      </c>
      <c r="D274" s="167">
        <v>6</v>
      </c>
      <c r="E274" s="167">
        <v>3</v>
      </c>
      <c r="F274" s="167">
        <v>2</v>
      </c>
      <c r="G274" s="167">
        <v>1</v>
      </c>
      <c r="H274" s="167">
        <v>0</v>
      </c>
      <c r="I274" s="167">
        <v>0</v>
      </c>
      <c r="J274" s="167">
        <v>0</v>
      </c>
      <c r="K274" s="167">
        <v>0</v>
      </c>
      <c r="L274" s="167">
        <v>0</v>
      </c>
      <c r="M274" s="122"/>
    </row>
    <row r="275" spans="1:13" x14ac:dyDescent="0.2">
      <c r="A275" s="178"/>
      <c r="B275" s="206"/>
      <c r="C275" s="27" t="s">
        <v>1067</v>
      </c>
      <c r="D275" s="167">
        <v>14</v>
      </c>
      <c r="E275" s="167">
        <v>5</v>
      </c>
      <c r="F275" s="167">
        <v>2</v>
      </c>
      <c r="G275" s="167">
        <v>7</v>
      </c>
      <c r="H275" s="167">
        <v>0</v>
      </c>
      <c r="I275" s="167">
        <v>0</v>
      </c>
      <c r="J275" s="167">
        <v>0</v>
      </c>
      <c r="K275" s="167">
        <v>0</v>
      </c>
      <c r="L275" s="167">
        <v>0</v>
      </c>
      <c r="M275" s="122"/>
    </row>
    <row r="276" spans="1:13" x14ac:dyDescent="0.2">
      <c r="A276" s="178"/>
      <c r="B276" s="206"/>
      <c r="C276" s="27" t="s">
        <v>1068</v>
      </c>
      <c r="D276" s="167">
        <v>11</v>
      </c>
      <c r="E276" s="167">
        <v>5</v>
      </c>
      <c r="F276" s="167">
        <v>4</v>
      </c>
      <c r="G276" s="167">
        <v>2</v>
      </c>
      <c r="H276" s="167">
        <v>0</v>
      </c>
      <c r="I276" s="167">
        <v>0</v>
      </c>
      <c r="J276" s="167">
        <v>0</v>
      </c>
      <c r="K276" s="167">
        <v>0</v>
      </c>
      <c r="L276" s="167">
        <v>0</v>
      </c>
      <c r="M276" s="122"/>
    </row>
    <row r="277" spans="1:13" x14ac:dyDescent="0.2">
      <c r="A277" s="178"/>
      <c r="B277" s="206"/>
      <c r="C277" s="27" t="s">
        <v>1069</v>
      </c>
      <c r="D277" s="167">
        <v>8</v>
      </c>
      <c r="E277" s="167">
        <v>2</v>
      </c>
      <c r="F277" s="167">
        <v>5</v>
      </c>
      <c r="G277" s="167">
        <v>1</v>
      </c>
      <c r="H277" s="167">
        <v>0</v>
      </c>
      <c r="I277" s="167">
        <v>0</v>
      </c>
      <c r="J277" s="167">
        <v>0</v>
      </c>
      <c r="K277" s="167">
        <v>0</v>
      </c>
      <c r="L277" s="167">
        <v>0</v>
      </c>
      <c r="M277" s="122"/>
    </row>
    <row r="278" spans="1:13" x14ac:dyDescent="0.2">
      <c r="A278" s="178"/>
      <c r="B278" s="206"/>
      <c r="C278" s="27" t="s">
        <v>1070</v>
      </c>
      <c r="D278" s="167">
        <v>9</v>
      </c>
      <c r="E278" s="167">
        <v>3</v>
      </c>
      <c r="F278" s="167">
        <v>6</v>
      </c>
      <c r="G278" s="167">
        <v>0</v>
      </c>
      <c r="H278" s="167">
        <v>0</v>
      </c>
      <c r="I278" s="167">
        <v>0</v>
      </c>
      <c r="J278" s="167">
        <v>0</v>
      </c>
      <c r="K278" s="167">
        <v>0</v>
      </c>
      <c r="L278" s="167">
        <v>0</v>
      </c>
      <c r="M278" s="122"/>
    </row>
    <row r="279" spans="1:13" x14ac:dyDescent="0.2">
      <c r="A279" s="178"/>
      <c r="B279" s="206"/>
      <c r="C279" s="27" t="s">
        <v>1071</v>
      </c>
      <c r="D279" s="167">
        <v>16</v>
      </c>
      <c r="E279" s="167">
        <v>11</v>
      </c>
      <c r="F279" s="167">
        <v>5</v>
      </c>
      <c r="G279" s="167">
        <v>0</v>
      </c>
      <c r="H279" s="167">
        <v>0</v>
      </c>
      <c r="I279" s="167">
        <v>0</v>
      </c>
      <c r="J279" s="167">
        <v>0</v>
      </c>
      <c r="K279" s="167">
        <v>0</v>
      </c>
      <c r="L279" s="167">
        <v>0</v>
      </c>
      <c r="M279" s="122"/>
    </row>
    <row r="280" spans="1:13" x14ac:dyDescent="0.2">
      <c r="A280" s="178"/>
      <c r="B280" s="206"/>
      <c r="C280" s="27" t="s">
        <v>1072</v>
      </c>
      <c r="D280" s="167">
        <v>4</v>
      </c>
      <c r="E280" s="167">
        <v>2</v>
      </c>
      <c r="F280" s="167">
        <v>2</v>
      </c>
      <c r="G280" s="167">
        <v>0</v>
      </c>
      <c r="H280" s="167">
        <v>0</v>
      </c>
      <c r="I280" s="167">
        <v>0</v>
      </c>
      <c r="J280" s="167">
        <v>0</v>
      </c>
      <c r="K280" s="167">
        <v>0</v>
      </c>
      <c r="L280" s="167">
        <v>0</v>
      </c>
      <c r="M280" s="122"/>
    </row>
    <row r="281" spans="1:13" x14ac:dyDescent="0.2">
      <c r="A281" s="178"/>
      <c r="B281" s="206"/>
      <c r="C281" s="27" t="s">
        <v>1073</v>
      </c>
      <c r="D281" s="167">
        <v>1</v>
      </c>
      <c r="E281" s="167">
        <v>0</v>
      </c>
      <c r="F281" s="167">
        <v>1</v>
      </c>
      <c r="G281" s="167">
        <v>0</v>
      </c>
      <c r="H281" s="167">
        <v>0</v>
      </c>
      <c r="I281" s="167">
        <v>0</v>
      </c>
      <c r="J281" s="167">
        <v>0</v>
      </c>
      <c r="K281" s="167">
        <v>0</v>
      </c>
      <c r="L281" s="167">
        <v>0</v>
      </c>
      <c r="M281" s="122"/>
    </row>
    <row r="282" spans="1:13" x14ac:dyDescent="0.2">
      <c r="A282" s="178"/>
      <c r="B282" s="206"/>
      <c r="C282" s="27" t="s">
        <v>1074</v>
      </c>
      <c r="D282" s="167">
        <v>4</v>
      </c>
      <c r="E282" s="167">
        <v>2</v>
      </c>
      <c r="F282" s="167">
        <v>2</v>
      </c>
      <c r="G282" s="167">
        <v>0</v>
      </c>
      <c r="H282" s="167">
        <v>0</v>
      </c>
      <c r="I282" s="167">
        <v>0</v>
      </c>
      <c r="J282" s="167">
        <v>0</v>
      </c>
      <c r="K282" s="167">
        <v>0</v>
      </c>
      <c r="L282" s="167">
        <v>0</v>
      </c>
      <c r="M282" s="122"/>
    </row>
    <row r="283" spans="1:13" x14ac:dyDescent="0.2">
      <c r="A283" s="125"/>
      <c r="B283" s="127"/>
      <c r="C283" s="23"/>
      <c r="D283" s="167"/>
      <c r="E283" s="167"/>
      <c r="F283" s="167"/>
      <c r="G283" s="167"/>
      <c r="H283" s="167"/>
      <c r="I283" s="167"/>
      <c r="J283" s="167"/>
      <c r="K283" s="167"/>
      <c r="L283" s="167"/>
      <c r="M283" s="122"/>
    </row>
    <row r="284" spans="1:13" ht="11.25" customHeight="1" x14ac:dyDescent="0.2">
      <c r="A284" s="204" t="s">
        <v>947</v>
      </c>
      <c r="B284" s="127"/>
      <c r="C284" s="80" t="s">
        <v>14</v>
      </c>
      <c r="D284" s="167">
        <v>10069</v>
      </c>
      <c r="E284" s="167">
        <v>261</v>
      </c>
      <c r="F284" s="167">
        <v>778</v>
      </c>
      <c r="G284" s="167">
        <v>851</v>
      </c>
      <c r="H284" s="167">
        <v>989</v>
      </c>
      <c r="I284" s="167">
        <v>909</v>
      </c>
      <c r="J284" s="167">
        <v>848</v>
      </c>
      <c r="K284" s="167">
        <v>821</v>
      </c>
      <c r="L284" s="167">
        <v>4612</v>
      </c>
      <c r="M284" s="122"/>
    </row>
    <row r="285" spans="1:13" x14ac:dyDescent="0.2">
      <c r="A285" s="204"/>
      <c r="B285" s="127"/>
      <c r="C285" s="30"/>
      <c r="D285" s="167"/>
      <c r="E285" s="167"/>
      <c r="F285" s="167"/>
      <c r="G285" s="167"/>
      <c r="H285" s="167"/>
      <c r="I285" s="167"/>
      <c r="J285" s="167"/>
      <c r="K285" s="167"/>
      <c r="L285" s="167"/>
      <c r="M285" s="122"/>
    </row>
    <row r="286" spans="1:13" x14ac:dyDescent="0.2">
      <c r="A286" s="204"/>
      <c r="B286" s="205">
        <v>2022</v>
      </c>
      <c r="C286" s="39" t="s">
        <v>760</v>
      </c>
      <c r="D286" s="167">
        <v>0</v>
      </c>
      <c r="E286" s="167">
        <v>0</v>
      </c>
      <c r="F286" s="167">
        <v>0</v>
      </c>
      <c r="G286" s="167">
        <v>0</v>
      </c>
      <c r="H286" s="167">
        <v>0</v>
      </c>
      <c r="I286" s="167">
        <v>0</v>
      </c>
      <c r="J286" s="167">
        <v>0</v>
      </c>
      <c r="K286" s="167">
        <v>0</v>
      </c>
      <c r="L286" s="167">
        <v>0</v>
      </c>
      <c r="M286" s="122"/>
    </row>
    <row r="287" spans="1:13" x14ac:dyDescent="0.2">
      <c r="A287" s="204"/>
      <c r="B287" s="205"/>
      <c r="C287" s="35" t="s">
        <v>20</v>
      </c>
      <c r="D287" s="167">
        <v>4</v>
      </c>
      <c r="E287" s="167">
        <v>0</v>
      </c>
      <c r="F287" s="167">
        <v>0</v>
      </c>
      <c r="G287" s="167">
        <v>0</v>
      </c>
      <c r="H287" s="167">
        <v>0</v>
      </c>
      <c r="I287" s="167">
        <v>0</v>
      </c>
      <c r="J287" s="167">
        <v>0</v>
      </c>
      <c r="K287" s="167">
        <v>0</v>
      </c>
      <c r="L287" s="167">
        <v>4</v>
      </c>
      <c r="M287" s="122"/>
    </row>
    <row r="288" spans="1:13" x14ac:dyDescent="0.2">
      <c r="A288" s="204"/>
      <c r="B288" s="205"/>
      <c r="C288" s="35" t="s">
        <v>17</v>
      </c>
      <c r="D288" s="167">
        <v>25</v>
      </c>
      <c r="E288" s="167">
        <v>0</v>
      </c>
      <c r="F288" s="167">
        <v>0</v>
      </c>
      <c r="G288" s="167">
        <v>0</v>
      </c>
      <c r="H288" s="167">
        <v>5</v>
      </c>
      <c r="I288" s="167">
        <v>4</v>
      </c>
      <c r="J288" s="167">
        <v>4</v>
      </c>
      <c r="K288" s="167">
        <v>1</v>
      </c>
      <c r="L288" s="167">
        <v>11</v>
      </c>
      <c r="M288" s="122"/>
    </row>
    <row r="289" spans="1:13" x14ac:dyDescent="0.2">
      <c r="A289" s="204"/>
      <c r="B289" s="205"/>
      <c r="C289" s="35" t="s">
        <v>18</v>
      </c>
      <c r="D289" s="167">
        <v>290</v>
      </c>
      <c r="E289" s="167">
        <v>6</v>
      </c>
      <c r="F289" s="167">
        <v>14</v>
      </c>
      <c r="G289" s="167">
        <v>20</v>
      </c>
      <c r="H289" s="167">
        <v>24</v>
      </c>
      <c r="I289" s="167">
        <v>18</v>
      </c>
      <c r="J289" s="167">
        <v>9</v>
      </c>
      <c r="K289" s="167">
        <v>38</v>
      </c>
      <c r="L289" s="167">
        <v>161</v>
      </c>
      <c r="M289" s="122"/>
    </row>
    <row r="290" spans="1:13" x14ac:dyDescent="0.2">
      <c r="A290" s="204"/>
      <c r="B290" s="205"/>
      <c r="C290" s="35" t="s">
        <v>19</v>
      </c>
      <c r="D290" s="167">
        <v>764</v>
      </c>
      <c r="E290" s="167">
        <v>8</v>
      </c>
      <c r="F290" s="167">
        <v>32</v>
      </c>
      <c r="G290" s="167">
        <v>51</v>
      </c>
      <c r="H290" s="167">
        <v>60</v>
      </c>
      <c r="I290" s="167">
        <v>70</v>
      </c>
      <c r="J290" s="167">
        <v>60</v>
      </c>
      <c r="K290" s="167">
        <v>73</v>
      </c>
      <c r="L290" s="167">
        <v>410</v>
      </c>
      <c r="M290" s="122"/>
    </row>
    <row r="291" spans="1:13" x14ac:dyDescent="0.2">
      <c r="A291" s="204"/>
      <c r="B291" s="205"/>
      <c r="C291" s="40" t="s">
        <v>761</v>
      </c>
      <c r="D291" s="167">
        <v>955</v>
      </c>
      <c r="E291" s="167">
        <v>14</v>
      </c>
      <c r="F291" s="167">
        <v>51</v>
      </c>
      <c r="G291" s="167">
        <v>46</v>
      </c>
      <c r="H291" s="167">
        <v>67</v>
      </c>
      <c r="I291" s="167">
        <v>81</v>
      </c>
      <c r="J291" s="167">
        <v>68</v>
      </c>
      <c r="K291" s="167">
        <v>96</v>
      </c>
      <c r="L291" s="167">
        <v>532</v>
      </c>
      <c r="M291" s="122"/>
    </row>
    <row r="292" spans="1:13" x14ac:dyDescent="0.2">
      <c r="A292" s="204"/>
      <c r="B292" s="205"/>
      <c r="C292" s="36" t="s">
        <v>762</v>
      </c>
      <c r="D292" s="167">
        <v>673</v>
      </c>
      <c r="E292" s="167">
        <v>10</v>
      </c>
      <c r="F292" s="167">
        <v>29</v>
      </c>
      <c r="G292" s="167">
        <v>29</v>
      </c>
      <c r="H292" s="167">
        <v>66</v>
      </c>
      <c r="I292" s="167">
        <v>32</v>
      </c>
      <c r="J292" s="167">
        <v>71</v>
      </c>
      <c r="K292" s="167">
        <v>47</v>
      </c>
      <c r="L292" s="167">
        <v>389</v>
      </c>
      <c r="M292" s="122"/>
    </row>
    <row r="293" spans="1:13" x14ac:dyDescent="0.2">
      <c r="A293" s="204"/>
      <c r="B293" s="205"/>
      <c r="C293" s="36" t="s">
        <v>763</v>
      </c>
      <c r="D293" s="167">
        <v>651</v>
      </c>
      <c r="E293" s="167">
        <v>7</v>
      </c>
      <c r="F293" s="167">
        <v>25</v>
      </c>
      <c r="G293" s="167">
        <v>32</v>
      </c>
      <c r="H293" s="167">
        <v>71</v>
      </c>
      <c r="I293" s="167">
        <v>23</v>
      </c>
      <c r="J293" s="167">
        <v>49</v>
      </c>
      <c r="K293" s="167">
        <v>60</v>
      </c>
      <c r="L293" s="167">
        <v>384</v>
      </c>
      <c r="M293" s="122"/>
    </row>
    <row r="294" spans="1:13" x14ac:dyDescent="0.2">
      <c r="A294" s="204"/>
      <c r="B294" s="205"/>
      <c r="C294" s="36" t="s">
        <v>764</v>
      </c>
      <c r="D294" s="167">
        <v>476</v>
      </c>
      <c r="E294" s="167">
        <v>10</v>
      </c>
      <c r="F294" s="167">
        <v>15</v>
      </c>
      <c r="G294" s="167">
        <v>29</v>
      </c>
      <c r="H294" s="167">
        <v>33</v>
      </c>
      <c r="I294" s="167">
        <v>35</v>
      </c>
      <c r="J294" s="167">
        <v>22</v>
      </c>
      <c r="K294" s="167">
        <v>35</v>
      </c>
      <c r="L294" s="167">
        <v>297</v>
      </c>
      <c r="M294" s="122"/>
    </row>
    <row r="295" spans="1:13" x14ac:dyDescent="0.2">
      <c r="A295" s="204"/>
      <c r="B295" s="205"/>
      <c r="C295" s="36" t="s">
        <v>765</v>
      </c>
      <c r="D295" s="167">
        <v>379</v>
      </c>
      <c r="E295" s="167">
        <v>8</v>
      </c>
      <c r="F295" s="167">
        <v>12</v>
      </c>
      <c r="G295" s="167">
        <v>17</v>
      </c>
      <c r="H295" s="167">
        <v>35</v>
      </c>
      <c r="I295" s="167">
        <v>32</v>
      </c>
      <c r="J295" s="167">
        <v>46</v>
      </c>
      <c r="K295" s="167">
        <v>20</v>
      </c>
      <c r="L295" s="167">
        <v>209</v>
      </c>
      <c r="M295" s="122"/>
    </row>
    <row r="296" spans="1:13" x14ac:dyDescent="0.2">
      <c r="A296" s="204"/>
      <c r="B296" s="205"/>
      <c r="C296" s="36" t="s">
        <v>766</v>
      </c>
      <c r="D296" s="167">
        <v>293</v>
      </c>
      <c r="E296" s="167">
        <v>4</v>
      </c>
      <c r="F296" s="167">
        <v>29</v>
      </c>
      <c r="G296" s="167">
        <v>7</v>
      </c>
      <c r="H296" s="167">
        <v>12</v>
      </c>
      <c r="I296" s="167">
        <v>17</v>
      </c>
      <c r="J296" s="167">
        <v>24</v>
      </c>
      <c r="K296" s="167">
        <v>26</v>
      </c>
      <c r="L296" s="167">
        <v>174</v>
      </c>
      <c r="M296" s="122"/>
    </row>
    <row r="297" spans="1:13" x14ac:dyDescent="0.2">
      <c r="A297" s="204"/>
      <c r="B297" s="205"/>
      <c r="C297" s="36" t="s">
        <v>767</v>
      </c>
      <c r="D297" s="167">
        <v>366</v>
      </c>
      <c r="E297" s="167">
        <v>5</v>
      </c>
      <c r="F297" s="167">
        <v>25</v>
      </c>
      <c r="G297" s="167">
        <v>22</v>
      </c>
      <c r="H297" s="167">
        <v>34</v>
      </c>
      <c r="I297" s="167">
        <v>29</v>
      </c>
      <c r="J297" s="167">
        <v>30</v>
      </c>
      <c r="K297" s="167">
        <v>30</v>
      </c>
      <c r="L297" s="167">
        <v>191</v>
      </c>
      <c r="M297" s="122"/>
    </row>
    <row r="298" spans="1:13" x14ac:dyDescent="0.2">
      <c r="A298" s="204"/>
      <c r="B298" s="205"/>
      <c r="C298" s="36" t="s">
        <v>768</v>
      </c>
      <c r="D298" s="167">
        <v>240</v>
      </c>
      <c r="E298" s="167">
        <v>4</v>
      </c>
      <c r="F298" s="167">
        <v>12</v>
      </c>
      <c r="G298" s="167">
        <v>27</v>
      </c>
      <c r="H298" s="167">
        <v>20</v>
      </c>
      <c r="I298" s="167">
        <v>18</v>
      </c>
      <c r="J298" s="167">
        <v>23</v>
      </c>
      <c r="K298" s="167">
        <v>10</v>
      </c>
      <c r="L298" s="167">
        <v>126</v>
      </c>
      <c r="M298" s="122"/>
    </row>
    <row r="299" spans="1:13" x14ac:dyDescent="0.2">
      <c r="A299" s="204"/>
      <c r="B299" s="205"/>
      <c r="C299" s="36" t="s">
        <v>770</v>
      </c>
      <c r="D299" s="167">
        <v>213</v>
      </c>
      <c r="E299" s="167">
        <v>7</v>
      </c>
      <c r="F299" s="167">
        <v>25</v>
      </c>
      <c r="G299" s="167">
        <v>16</v>
      </c>
      <c r="H299" s="167">
        <v>13</v>
      </c>
      <c r="I299" s="167">
        <v>20</v>
      </c>
      <c r="J299" s="167">
        <v>9</v>
      </c>
      <c r="K299" s="167">
        <v>19</v>
      </c>
      <c r="L299" s="167">
        <v>104</v>
      </c>
      <c r="M299" s="122"/>
    </row>
    <row r="300" spans="1:13" x14ac:dyDescent="0.2">
      <c r="A300" s="204"/>
      <c r="B300" s="205"/>
      <c r="C300" s="36" t="s">
        <v>769</v>
      </c>
      <c r="D300" s="167">
        <v>178</v>
      </c>
      <c r="E300" s="167">
        <v>6</v>
      </c>
      <c r="F300" s="167">
        <v>21</v>
      </c>
      <c r="G300" s="167">
        <v>13</v>
      </c>
      <c r="H300" s="167">
        <v>32</v>
      </c>
      <c r="I300" s="167">
        <v>5</v>
      </c>
      <c r="J300" s="167">
        <v>11</v>
      </c>
      <c r="K300" s="167">
        <v>11</v>
      </c>
      <c r="L300" s="167">
        <v>79</v>
      </c>
      <c r="M300" s="122"/>
    </row>
    <row r="301" spans="1:13" x14ac:dyDescent="0.2">
      <c r="A301" s="204"/>
      <c r="B301" s="205"/>
      <c r="C301" s="36" t="s">
        <v>771</v>
      </c>
      <c r="D301" s="167">
        <v>186</v>
      </c>
      <c r="E301" s="167">
        <v>3</v>
      </c>
      <c r="F301" s="167">
        <v>13</v>
      </c>
      <c r="G301" s="167">
        <v>15</v>
      </c>
      <c r="H301" s="167">
        <v>7</v>
      </c>
      <c r="I301" s="167">
        <v>23</v>
      </c>
      <c r="J301" s="167">
        <v>8</v>
      </c>
      <c r="K301" s="167">
        <v>15</v>
      </c>
      <c r="L301" s="167">
        <v>102</v>
      </c>
      <c r="M301" s="122"/>
    </row>
    <row r="302" spans="1:13" x14ac:dyDescent="0.2">
      <c r="A302" s="204"/>
      <c r="B302" s="205"/>
      <c r="C302" s="36" t="s">
        <v>772</v>
      </c>
      <c r="D302" s="167">
        <v>145</v>
      </c>
      <c r="E302" s="167">
        <v>4</v>
      </c>
      <c r="F302" s="167">
        <v>10</v>
      </c>
      <c r="G302" s="167">
        <v>8</v>
      </c>
      <c r="H302" s="167">
        <v>7</v>
      </c>
      <c r="I302" s="167">
        <v>9</v>
      </c>
      <c r="J302" s="167">
        <v>12</v>
      </c>
      <c r="K302" s="167">
        <v>14</v>
      </c>
      <c r="L302" s="167">
        <v>81</v>
      </c>
      <c r="M302" s="122"/>
    </row>
    <row r="303" spans="1:13" x14ac:dyDescent="0.2">
      <c r="A303" s="204"/>
      <c r="B303" s="205"/>
      <c r="C303" s="36" t="s">
        <v>787</v>
      </c>
      <c r="D303" s="167">
        <v>152</v>
      </c>
      <c r="E303" s="167">
        <v>4</v>
      </c>
      <c r="F303" s="167">
        <v>11</v>
      </c>
      <c r="G303" s="167">
        <v>4</v>
      </c>
      <c r="H303" s="167">
        <v>5</v>
      </c>
      <c r="I303" s="167">
        <v>21</v>
      </c>
      <c r="J303" s="167">
        <v>9</v>
      </c>
      <c r="K303" s="167">
        <v>11</v>
      </c>
      <c r="L303" s="167">
        <v>87</v>
      </c>
      <c r="M303" s="122"/>
    </row>
    <row r="304" spans="1:13" x14ac:dyDescent="0.2">
      <c r="A304" s="204"/>
      <c r="B304" s="205"/>
      <c r="C304" s="36" t="s">
        <v>932</v>
      </c>
      <c r="D304" s="167">
        <v>110</v>
      </c>
      <c r="E304" s="167">
        <v>6</v>
      </c>
      <c r="F304" s="167">
        <v>11</v>
      </c>
      <c r="G304" s="167">
        <v>5</v>
      </c>
      <c r="H304" s="167">
        <v>5</v>
      </c>
      <c r="I304" s="167">
        <v>14</v>
      </c>
      <c r="J304" s="167">
        <v>6</v>
      </c>
      <c r="K304" s="167">
        <v>10</v>
      </c>
      <c r="L304" s="167">
        <v>53</v>
      </c>
      <c r="M304" s="122"/>
    </row>
    <row r="305" spans="1:13" x14ac:dyDescent="0.2">
      <c r="A305" s="204"/>
      <c r="B305" s="205"/>
      <c r="C305" s="36" t="s">
        <v>933</v>
      </c>
      <c r="D305" s="167">
        <v>127</v>
      </c>
      <c r="E305" s="167">
        <v>6</v>
      </c>
      <c r="F305" s="167">
        <v>12</v>
      </c>
      <c r="G305" s="167">
        <v>12</v>
      </c>
      <c r="H305" s="167">
        <v>16</v>
      </c>
      <c r="I305" s="167">
        <v>10</v>
      </c>
      <c r="J305" s="167">
        <v>9</v>
      </c>
      <c r="K305" s="167">
        <v>4</v>
      </c>
      <c r="L305" s="167">
        <v>58</v>
      </c>
      <c r="M305" s="122"/>
    </row>
    <row r="306" spans="1:13" x14ac:dyDescent="0.2">
      <c r="A306" s="204"/>
      <c r="B306" s="205"/>
      <c r="C306" s="36" t="s">
        <v>934</v>
      </c>
      <c r="D306" s="167">
        <v>140</v>
      </c>
      <c r="E306" s="167">
        <v>6</v>
      </c>
      <c r="F306" s="167">
        <v>10</v>
      </c>
      <c r="G306" s="167">
        <v>17</v>
      </c>
      <c r="H306" s="167">
        <v>18</v>
      </c>
      <c r="I306" s="167">
        <v>6</v>
      </c>
      <c r="J306" s="167">
        <v>6</v>
      </c>
      <c r="K306" s="167">
        <v>10</v>
      </c>
      <c r="L306" s="167">
        <v>67</v>
      </c>
      <c r="M306" s="122"/>
    </row>
    <row r="307" spans="1:13" x14ac:dyDescent="0.2">
      <c r="A307" s="204"/>
      <c r="B307" s="205"/>
      <c r="C307" s="36" t="s">
        <v>935</v>
      </c>
      <c r="D307" s="167">
        <v>120</v>
      </c>
      <c r="E307" s="167">
        <v>4</v>
      </c>
      <c r="F307" s="167">
        <v>0</v>
      </c>
      <c r="G307" s="167">
        <v>15</v>
      </c>
      <c r="H307" s="167">
        <v>8</v>
      </c>
      <c r="I307" s="167">
        <v>11</v>
      </c>
      <c r="J307" s="167">
        <v>4</v>
      </c>
      <c r="K307" s="167">
        <v>7</v>
      </c>
      <c r="L307" s="167">
        <v>71</v>
      </c>
      <c r="M307" s="122"/>
    </row>
    <row r="308" spans="1:13" x14ac:dyDescent="0.2">
      <c r="A308" s="204"/>
      <c r="B308" s="205"/>
      <c r="C308" s="36" t="s">
        <v>936</v>
      </c>
      <c r="D308" s="167">
        <v>128</v>
      </c>
      <c r="E308" s="167">
        <v>4</v>
      </c>
      <c r="F308" s="167">
        <v>11</v>
      </c>
      <c r="G308" s="167">
        <v>4</v>
      </c>
      <c r="H308" s="167">
        <v>19</v>
      </c>
      <c r="I308" s="167">
        <v>8</v>
      </c>
      <c r="J308" s="167">
        <v>13</v>
      </c>
      <c r="K308" s="167">
        <v>9</v>
      </c>
      <c r="L308" s="167">
        <v>60</v>
      </c>
      <c r="M308" s="122"/>
    </row>
    <row r="309" spans="1:13" x14ac:dyDescent="0.2">
      <c r="A309" s="204"/>
      <c r="B309" s="205"/>
      <c r="C309" s="36" t="s">
        <v>937</v>
      </c>
      <c r="D309" s="167">
        <v>119</v>
      </c>
      <c r="E309" s="167">
        <v>0</v>
      </c>
      <c r="F309" s="167">
        <v>7</v>
      </c>
      <c r="G309" s="167">
        <v>7</v>
      </c>
      <c r="H309" s="167">
        <v>13</v>
      </c>
      <c r="I309" s="167">
        <v>8</v>
      </c>
      <c r="J309" s="167">
        <v>2</v>
      </c>
      <c r="K309" s="167">
        <v>13</v>
      </c>
      <c r="L309" s="167">
        <v>69</v>
      </c>
      <c r="M309" s="122"/>
    </row>
    <row r="310" spans="1:13" x14ac:dyDescent="0.2">
      <c r="A310" s="204"/>
      <c r="B310" s="205"/>
      <c r="C310" s="36" t="s">
        <v>938</v>
      </c>
      <c r="D310" s="167">
        <v>98</v>
      </c>
      <c r="E310" s="167">
        <v>1</v>
      </c>
      <c r="F310" s="167">
        <v>4</v>
      </c>
      <c r="G310" s="167">
        <v>14</v>
      </c>
      <c r="H310" s="167">
        <v>9</v>
      </c>
      <c r="I310" s="167">
        <v>12</v>
      </c>
      <c r="J310" s="167">
        <v>3</v>
      </c>
      <c r="K310" s="167">
        <v>8</v>
      </c>
      <c r="L310" s="167">
        <v>47</v>
      </c>
      <c r="M310" s="122"/>
    </row>
    <row r="311" spans="1:13" x14ac:dyDescent="0.2">
      <c r="A311" s="204"/>
      <c r="B311" s="205"/>
      <c r="C311" s="36" t="s">
        <v>939</v>
      </c>
      <c r="D311" s="167">
        <v>114</v>
      </c>
      <c r="E311" s="167">
        <v>2</v>
      </c>
      <c r="F311" s="167">
        <v>12</v>
      </c>
      <c r="G311" s="167">
        <v>8</v>
      </c>
      <c r="H311" s="167">
        <v>11</v>
      </c>
      <c r="I311" s="167">
        <v>9</v>
      </c>
      <c r="J311" s="167">
        <v>13</v>
      </c>
      <c r="K311" s="167">
        <v>6</v>
      </c>
      <c r="L311" s="167">
        <v>53</v>
      </c>
      <c r="M311" s="122"/>
    </row>
    <row r="312" spans="1:13" x14ac:dyDescent="0.2">
      <c r="A312" s="204"/>
      <c r="B312" s="205"/>
      <c r="C312" s="36" t="s">
        <v>940</v>
      </c>
      <c r="D312" s="167">
        <v>115</v>
      </c>
      <c r="E312" s="167">
        <v>4</v>
      </c>
      <c r="F312" s="167">
        <v>11</v>
      </c>
      <c r="G312" s="167">
        <v>16</v>
      </c>
      <c r="H312" s="167">
        <v>6</v>
      </c>
      <c r="I312" s="167">
        <v>13</v>
      </c>
      <c r="J312" s="167">
        <v>19</v>
      </c>
      <c r="K312" s="167">
        <v>5</v>
      </c>
      <c r="L312" s="167">
        <v>41</v>
      </c>
      <c r="M312" s="122"/>
    </row>
    <row r="313" spans="1:13" x14ac:dyDescent="0.2">
      <c r="A313" s="204"/>
      <c r="B313" s="205"/>
      <c r="C313" s="36" t="s">
        <v>941</v>
      </c>
      <c r="D313" s="167">
        <v>119</v>
      </c>
      <c r="E313" s="167">
        <v>3</v>
      </c>
      <c r="F313" s="167">
        <v>5</v>
      </c>
      <c r="G313" s="167">
        <v>21</v>
      </c>
      <c r="H313" s="167">
        <v>8</v>
      </c>
      <c r="I313" s="167">
        <v>15</v>
      </c>
      <c r="J313" s="167">
        <v>10</v>
      </c>
      <c r="K313" s="167">
        <v>10</v>
      </c>
      <c r="L313" s="167">
        <v>47</v>
      </c>
      <c r="M313" s="122"/>
    </row>
    <row r="314" spans="1:13" x14ac:dyDescent="0.2">
      <c r="A314" s="204"/>
      <c r="B314" s="205"/>
      <c r="C314" s="36" t="s">
        <v>942</v>
      </c>
      <c r="D314" s="167">
        <v>131</v>
      </c>
      <c r="E314" s="167">
        <v>2</v>
      </c>
      <c r="F314" s="167">
        <v>4</v>
      </c>
      <c r="G314" s="167">
        <v>18</v>
      </c>
      <c r="H314" s="167">
        <v>10</v>
      </c>
      <c r="I314" s="167">
        <v>9</v>
      </c>
      <c r="J314" s="167">
        <v>14</v>
      </c>
      <c r="K314" s="167">
        <v>12</v>
      </c>
      <c r="L314" s="167">
        <v>62</v>
      </c>
      <c r="M314" s="122"/>
    </row>
    <row r="315" spans="1:13" x14ac:dyDescent="0.2">
      <c r="A315" s="204"/>
      <c r="B315" s="205"/>
      <c r="C315" s="36" t="s">
        <v>943</v>
      </c>
      <c r="D315" s="167">
        <v>84</v>
      </c>
      <c r="E315" s="167">
        <v>1</v>
      </c>
      <c r="F315" s="167">
        <v>6</v>
      </c>
      <c r="G315" s="167">
        <v>6</v>
      </c>
      <c r="H315" s="167">
        <v>13</v>
      </c>
      <c r="I315" s="167">
        <v>6</v>
      </c>
      <c r="J315" s="167">
        <v>6</v>
      </c>
      <c r="K315" s="167">
        <v>5</v>
      </c>
      <c r="L315" s="167">
        <v>41</v>
      </c>
      <c r="M315" s="122"/>
    </row>
    <row r="316" spans="1:13" x14ac:dyDescent="0.2">
      <c r="A316" s="204"/>
      <c r="B316" s="205"/>
      <c r="C316" s="36" t="s">
        <v>944</v>
      </c>
      <c r="D316" s="167">
        <v>110</v>
      </c>
      <c r="E316" s="167">
        <v>2</v>
      </c>
      <c r="F316" s="167">
        <v>8</v>
      </c>
      <c r="G316" s="167">
        <v>18</v>
      </c>
      <c r="H316" s="167">
        <v>5</v>
      </c>
      <c r="I316" s="167">
        <v>14</v>
      </c>
      <c r="J316" s="167">
        <v>13</v>
      </c>
      <c r="K316" s="167">
        <v>11</v>
      </c>
      <c r="L316" s="167">
        <v>39</v>
      </c>
      <c r="M316" s="122"/>
    </row>
    <row r="317" spans="1:13" x14ac:dyDescent="0.2">
      <c r="A317" s="204"/>
      <c r="B317" s="205"/>
      <c r="C317" s="36" t="s">
        <v>965</v>
      </c>
      <c r="D317" s="167">
        <v>110</v>
      </c>
      <c r="E317" s="167">
        <v>0</v>
      </c>
      <c r="F317" s="167">
        <v>22</v>
      </c>
      <c r="G317" s="167">
        <v>11</v>
      </c>
      <c r="H317" s="167">
        <v>4</v>
      </c>
      <c r="I317" s="167">
        <v>13</v>
      </c>
      <c r="J317" s="167">
        <v>8</v>
      </c>
      <c r="K317" s="167">
        <v>3</v>
      </c>
      <c r="L317" s="167">
        <v>49</v>
      </c>
      <c r="M317" s="122"/>
    </row>
    <row r="318" spans="1:13" x14ac:dyDescent="0.2">
      <c r="A318" s="204"/>
      <c r="B318" s="205"/>
      <c r="C318" s="23" t="s">
        <v>966</v>
      </c>
      <c r="D318" s="167">
        <v>82</v>
      </c>
      <c r="E318" s="167">
        <v>3</v>
      </c>
      <c r="F318" s="167">
        <v>14</v>
      </c>
      <c r="G318" s="167">
        <v>5</v>
      </c>
      <c r="H318" s="167">
        <v>5</v>
      </c>
      <c r="I318" s="167">
        <v>10</v>
      </c>
      <c r="J318" s="167">
        <v>8</v>
      </c>
      <c r="K318" s="167">
        <v>4</v>
      </c>
      <c r="L318" s="167">
        <v>33</v>
      </c>
      <c r="M318" s="122"/>
    </row>
    <row r="319" spans="1:13" x14ac:dyDescent="0.2">
      <c r="A319" s="204"/>
      <c r="B319" s="205"/>
      <c r="C319" s="23" t="s">
        <v>967</v>
      </c>
      <c r="D319" s="167">
        <v>104</v>
      </c>
      <c r="E319" s="167">
        <v>1</v>
      </c>
      <c r="F319" s="167">
        <v>18</v>
      </c>
      <c r="G319" s="167">
        <v>14</v>
      </c>
      <c r="H319" s="167">
        <v>9</v>
      </c>
      <c r="I319" s="167">
        <v>9</v>
      </c>
      <c r="J319" s="167">
        <v>9</v>
      </c>
      <c r="K319" s="167">
        <v>10</v>
      </c>
      <c r="L319" s="167">
        <v>34</v>
      </c>
      <c r="M319" s="122"/>
    </row>
    <row r="320" spans="1:13" x14ac:dyDescent="0.2">
      <c r="A320" s="204"/>
      <c r="B320" s="205"/>
      <c r="C320" s="23" t="s">
        <v>968</v>
      </c>
      <c r="D320" s="167">
        <v>80</v>
      </c>
      <c r="E320" s="167">
        <v>0</v>
      </c>
      <c r="F320" s="167">
        <v>7</v>
      </c>
      <c r="G320" s="167">
        <v>5</v>
      </c>
      <c r="H320" s="167">
        <v>6</v>
      </c>
      <c r="I320" s="167">
        <v>16</v>
      </c>
      <c r="J320" s="167">
        <v>6</v>
      </c>
      <c r="K320" s="167">
        <v>5</v>
      </c>
      <c r="L320" s="167">
        <v>35</v>
      </c>
      <c r="M320" s="122"/>
    </row>
    <row r="321" spans="1:13" x14ac:dyDescent="0.2">
      <c r="A321" s="204"/>
      <c r="B321" s="205"/>
      <c r="C321" s="23" t="s">
        <v>969</v>
      </c>
      <c r="D321" s="167">
        <v>114</v>
      </c>
      <c r="E321" s="167">
        <v>2</v>
      </c>
      <c r="F321" s="167">
        <v>8</v>
      </c>
      <c r="G321" s="167">
        <v>9</v>
      </c>
      <c r="H321" s="167">
        <v>10</v>
      </c>
      <c r="I321" s="167">
        <v>7</v>
      </c>
      <c r="J321" s="167">
        <v>12</v>
      </c>
      <c r="K321" s="167">
        <v>19</v>
      </c>
      <c r="L321" s="167">
        <v>47</v>
      </c>
      <c r="M321" s="122"/>
    </row>
    <row r="322" spans="1:13" x14ac:dyDescent="0.2">
      <c r="A322" s="204"/>
      <c r="B322" s="205"/>
      <c r="C322" s="23" t="s">
        <v>970</v>
      </c>
      <c r="D322" s="167">
        <v>150</v>
      </c>
      <c r="E322" s="167">
        <v>3</v>
      </c>
      <c r="F322" s="167">
        <v>7</v>
      </c>
      <c r="G322" s="167">
        <v>5</v>
      </c>
      <c r="H322" s="167">
        <v>18</v>
      </c>
      <c r="I322" s="167">
        <v>23</v>
      </c>
      <c r="J322" s="167">
        <v>19</v>
      </c>
      <c r="K322" s="167">
        <v>12</v>
      </c>
      <c r="L322" s="167">
        <v>63</v>
      </c>
      <c r="M322" s="122"/>
    </row>
    <row r="323" spans="1:13" x14ac:dyDescent="0.2">
      <c r="A323" s="204"/>
      <c r="B323" s="205"/>
      <c r="C323" s="23" t="s">
        <v>971</v>
      </c>
      <c r="D323" s="167">
        <v>95</v>
      </c>
      <c r="E323" s="167">
        <v>4</v>
      </c>
      <c r="F323" s="167">
        <v>10</v>
      </c>
      <c r="G323" s="167">
        <v>13</v>
      </c>
      <c r="H323" s="167">
        <v>16</v>
      </c>
      <c r="I323" s="167">
        <v>8</v>
      </c>
      <c r="J323" s="167">
        <v>15</v>
      </c>
      <c r="K323" s="167">
        <v>8</v>
      </c>
      <c r="L323" s="167">
        <v>21</v>
      </c>
      <c r="M323" s="122"/>
    </row>
    <row r="324" spans="1:13" x14ac:dyDescent="0.2">
      <c r="A324" s="204"/>
      <c r="B324" s="205"/>
      <c r="C324" s="23" t="s">
        <v>972</v>
      </c>
      <c r="D324" s="167">
        <v>134</v>
      </c>
      <c r="E324" s="167">
        <v>15</v>
      </c>
      <c r="F324" s="167">
        <v>19</v>
      </c>
      <c r="G324" s="167">
        <v>10</v>
      </c>
      <c r="H324" s="167">
        <v>18</v>
      </c>
      <c r="I324" s="167">
        <v>18</v>
      </c>
      <c r="J324" s="167">
        <v>6</v>
      </c>
      <c r="K324" s="167">
        <v>6</v>
      </c>
      <c r="L324" s="167">
        <v>42</v>
      </c>
      <c r="M324" s="122"/>
    </row>
    <row r="325" spans="1:13" x14ac:dyDescent="0.2">
      <c r="A325" s="204"/>
      <c r="B325" s="205"/>
      <c r="C325" s="23" t="s">
        <v>973</v>
      </c>
      <c r="D325" s="167">
        <v>83</v>
      </c>
      <c r="E325" s="167">
        <v>1</v>
      </c>
      <c r="F325" s="167">
        <v>5</v>
      </c>
      <c r="G325" s="167">
        <v>4</v>
      </c>
      <c r="H325" s="167">
        <v>12</v>
      </c>
      <c r="I325" s="167">
        <v>10</v>
      </c>
      <c r="J325" s="167">
        <v>18</v>
      </c>
      <c r="K325" s="167">
        <v>8</v>
      </c>
      <c r="L325" s="167">
        <v>25</v>
      </c>
      <c r="M325" s="122"/>
    </row>
    <row r="326" spans="1:13" x14ac:dyDescent="0.2">
      <c r="A326" s="204"/>
      <c r="B326" s="205"/>
      <c r="C326" s="23" t="s">
        <v>974</v>
      </c>
      <c r="D326" s="167">
        <v>83</v>
      </c>
      <c r="E326" s="167">
        <v>4</v>
      </c>
      <c r="F326" s="167">
        <v>6</v>
      </c>
      <c r="G326" s="167">
        <v>12</v>
      </c>
      <c r="H326" s="167">
        <v>11</v>
      </c>
      <c r="I326" s="167">
        <v>7</v>
      </c>
      <c r="J326" s="167">
        <v>18</v>
      </c>
      <c r="K326" s="167">
        <v>9</v>
      </c>
      <c r="L326" s="167">
        <v>16</v>
      </c>
      <c r="M326" s="122"/>
    </row>
    <row r="327" spans="1:13" x14ac:dyDescent="0.2">
      <c r="A327" s="204"/>
      <c r="B327" s="205"/>
      <c r="C327" s="27" t="s">
        <v>975</v>
      </c>
      <c r="D327" s="167">
        <v>49</v>
      </c>
      <c r="E327" s="167">
        <v>1</v>
      </c>
      <c r="F327" s="167">
        <v>2</v>
      </c>
      <c r="G327" s="167">
        <v>7</v>
      </c>
      <c r="H327" s="167">
        <v>5</v>
      </c>
      <c r="I327" s="167">
        <v>5</v>
      </c>
      <c r="J327" s="167">
        <v>7</v>
      </c>
      <c r="K327" s="167">
        <v>3</v>
      </c>
      <c r="L327" s="167">
        <v>19</v>
      </c>
      <c r="M327" s="122"/>
    </row>
    <row r="328" spans="1:13" ht="11.25" customHeight="1" x14ac:dyDescent="0.2">
      <c r="A328" s="204"/>
      <c r="B328" s="205"/>
      <c r="C328" s="27" t="s">
        <v>976</v>
      </c>
      <c r="D328" s="170">
        <v>75</v>
      </c>
      <c r="E328" s="167">
        <v>2</v>
      </c>
      <c r="F328" s="167">
        <v>6</v>
      </c>
      <c r="G328" s="167">
        <v>8</v>
      </c>
      <c r="H328" s="167">
        <v>11</v>
      </c>
      <c r="I328" s="167">
        <v>8</v>
      </c>
      <c r="J328" s="167">
        <v>6</v>
      </c>
      <c r="K328" s="167">
        <v>11</v>
      </c>
      <c r="L328" s="167">
        <v>23</v>
      </c>
      <c r="M328" s="122"/>
    </row>
    <row r="329" spans="1:13" ht="11.25" customHeight="1" x14ac:dyDescent="0.2">
      <c r="A329" s="204"/>
      <c r="B329" s="205"/>
      <c r="C329" s="27" t="s">
        <v>977</v>
      </c>
      <c r="D329" s="167">
        <v>71</v>
      </c>
      <c r="E329" s="167">
        <v>3</v>
      </c>
      <c r="F329" s="167">
        <v>4</v>
      </c>
      <c r="G329" s="167">
        <v>9</v>
      </c>
      <c r="H329" s="167">
        <v>9</v>
      </c>
      <c r="I329" s="167">
        <v>20</v>
      </c>
      <c r="J329" s="167">
        <v>8</v>
      </c>
      <c r="K329" s="167">
        <v>9</v>
      </c>
      <c r="L329" s="167">
        <v>9</v>
      </c>
      <c r="M329" s="122"/>
    </row>
    <row r="330" spans="1:13" x14ac:dyDescent="0.2">
      <c r="A330" s="204"/>
      <c r="B330" s="205"/>
      <c r="C330" s="27" t="s">
        <v>989</v>
      </c>
      <c r="D330" s="167">
        <v>36</v>
      </c>
      <c r="E330" s="167">
        <v>0</v>
      </c>
      <c r="F330" s="167">
        <v>9</v>
      </c>
      <c r="G330" s="167">
        <v>1</v>
      </c>
      <c r="H330" s="167">
        <v>5</v>
      </c>
      <c r="I330" s="167">
        <v>7</v>
      </c>
      <c r="J330" s="167">
        <v>4</v>
      </c>
      <c r="K330" s="167">
        <v>2</v>
      </c>
      <c r="L330" s="167">
        <v>8</v>
      </c>
      <c r="M330" s="122"/>
    </row>
    <row r="331" spans="1:13" x14ac:dyDescent="0.2">
      <c r="A331" s="204"/>
      <c r="B331" s="206">
        <v>2023</v>
      </c>
      <c r="C331" s="27" t="s">
        <v>990</v>
      </c>
      <c r="D331" s="167">
        <v>52</v>
      </c>
      <c r="E331" s="167">
        <v>6</v>
      </c>
      <c r="F331" s="167">
        <v>4</v>
      </c>
      <c r="G331" s="167">
        <v>2</v>
      </c>
      <c r="H331" s="167">
        <v>7</v>
      </c>
      <c r="I331" s="167">
        <v>9</v>
      </c>
      <c r="J331" s="167">
        <v>2</v>
      </c>
      <c r="K331" s="167">
        <v>5</v>
      </c>
      <c r="L331" s="167">
        <v>17</v>
      </c>
      <c r="M331" s="122"/>
    </row>
    <row r="332" spans="1:13" x14ac:dyDescent="0.2">
      <c r="A332" s="204"/>
      <c r="B332" s="206"/>
      <c r="C332" s="27" t="s">
        <v>991</v>
      </c>
      <c r="D332" s="167">
        <v>68</v>
      </c>
      <c r="E332" s="167">
        <v>6</v>
      </c>
      <c r="F332" s="167">
        <v>6</v>
      </c>
      <c r="G332" s="167">
        <v>8</v>
      </c>
      <c r="H332" s="167">
        <v>8</v>
      </c>
      <c r="I332" s="167">
        <v>10</v>
      </c>
      <c r="J332" s="167">
        <v>14</v>
      </c>
      <c r="K332" s="167">
        <v>5</v>
      </c>
      <c r="L332" s="167">
        <v>11</v>
      </c>
      <c r="M332" s="122"/>
    </row>
    <row r="333" spans="1:13" x14ac:dyDescent="0.2">
      <c r="A333" s="204"/>
      <c r="B333" s="206"/>
      <c r="C333" s="27" t="s">
        <v>992</v>
      </c>
      <c r="D333" s="167">
        <v>51</v>
      </c>
      <c r="E333" s="167">
        <v>0</v>
      </c>
      <c r="F333" s="167">
        <v>3</v>
      </c>
      <c r="G333" s="167">
        <v>10</v>
      </c>
      <c r="H333" s="167">
        <v>7</v>
      </c>
      <c r="I333" s="167">
        <v>7</v>
      </c>
      <c r="J333" s="167">
        <v>2</v>
      </c>
      <c r="K333" s="167">
        <v>5</v>
      </c>
      <c r="L333" s="167">
        <v>17</v>
      </c>
      <c r="M333" s="122"/>
    </row>
    <row r="334" spans="1:13" x14ac:dyDescent="0.2">
      <c r="A334" s="204"/>
      <c r="B334" s="206"/>
      <c r="C334" s="27" t="s">
        <v>993</v>
      </c>
      <c r="D334" s="167">
        <v>72</v>
      </c>
      <c r="E334" s="167">
        <v>0</v>
      </c>
      <c r="F334" s="167">
        <v>6</v>
      </c>
      <c r="G334" s="167">
        <v>6</v>
      </c>
      <c r="H334" s="167">
        <v>15</v>
      </c>
      <c r="I334" s="167">
        <v>13</v>
      </c>
      <c r="J334" s="167">
        <v>8</v>
      </c>
      <c r="K334" s="167">
        <v>7</v>
      </c>
      <c r="L334" s="167">
        <v>17</v>
      </c>
      <c r="M334" s="122"/>
    </row>
    <row r="335" spans="1:13" x14ac:dyDescent="0.2">
      <c r="A335" s="204"/>
      <c r="B335" s="206"/>
      <c r="C335" s="27" t="s">
        <v>994</v>
      </c>
      <c r="D335" s="167">
        <v>59</v>
      </c>
      <c r="E335" s="167">
        <v>0</v>
      </c>
      <c r="F335" s="167">
        <v>11</v>
      </c>
      <c r="G335" s="167">
        <v>8</v>
      </c>
      <c r="H335" s="167">
        <v>4</v>
      </c>
      <c r="I335" s="167">
        <v>8</v>
      </c>
      <c r="J335" s="167">
        <v>9</v>
      </c>
      <c r="K335" s="167">
        <v>8</v>
      </c>
      <c r="L335" s="167">
        <v>11</v>
      </c>
      <c r="M335" s="122"/>
    </row>
    <row r="336" spans="1:13" x14ac:dyDescent="0.2">
      <c r="A336" s="204"/>
      <c r="B336" s="206"/>
      <c r="C336" s="27" t="s">
        <v>995</v>
      </c>
      <c r="D336" s="167">
        <v>76</v>
      </c>
      <c r="E336" s="167">
        <v>3</v>
      </c>
      <c r="F336" s="167">
        <v>11</v>
      </c>
      <c r="G336" s="167">
        <v>12</v>
      </c>
      <c r="H336" s="167">
        <v>8</v>
      </c>
      <c r="I336" s="167">
        <v>1</v>
      </c>
      <c r="J336" s="167">
        <v>7</v>
      </c>
      <c r="K336" s="167">
        <v>9</v>
      </c>
      <c r="L336" s="167">
        <v>25</v>
      </c>
      <c r="M336" s="122"/>
    </row>
    <row r="337" spans="1:13" x14ac:dyDescent="0.2">
      <c r="A337" s="204"/>
      <c r="B337" s="206"/>
      <c r="C337" s="27" t="s">
        <v>996</v>
      </c>
      <c r="D337" s="167">
        <v>44</v>
      </c>
      <c r="E337" s="167">
        <v>4</v>
      </c>
      <c r="F337" s="167">
        <v>5</v>
      </c>
      <c r="G337" s="167">
        <v>6</v>
      </c>
      <c r="H337" s="167">
        <v>6</v>
      </c>
      <c r="I337" s="167">
        <v>2</v>
      </c>
      <c r="J337" s="167">
        <v>6</v>
      </c>
      <c r="K337" s="167">
        <v>2</v>
      </c>
      <c r="L337" s="167">
        <v>13</v>
      </c>
      <c r="M337" s="122"/>
    </row>
    <row r="338" spans="1:13" x14ac:dyDescent="0.2">
      <c r="A338" s="204"/>
      <c r="B338" s="206"/>
      <c r="C338" s="27" t="s">
        <v>997</v>
      </c>
      <c r="D338" s="167">
        <v>61</v>
      </c>
      <c r="E338" s="167">
        <v>4</v>
      </c>
      <c r="F338" s="167">
        <v>6</v>
      </c>
      <c r="G338" s="167">
        <v>10</v>
      </c>
      <c r="H338" s="167">
        <v>9</v>
      </c>
      <c r="I338" s="167">
        <v>8</v>
      </c>
      <c r="J338" s="167">
        <v>10</v>
      </c>
      <c r="K338" s="167">
        <v>8</v>
      </c>
      <c r="L338" s="167">
        <v>6</v>
      </c>
      <c r="M338" s="122"/>
    </row>
    <row r="339" spans="1:13" x14ac:dyDescent="0.2">
      <c r="A339" s="204"/>
      <c r="B339" s="206"/>
      <c r="C339" s="27" t="s">
        <v>998</v>
      </c>
      <c r="D339" s="167">
        <v>46</v>
      </c>
      <c r="E339" s="167">
        <v>0</v>
      </c>
      <c r="F339" s="167">
        <v>11</v>
      </c>
      <c r="G339" s="167">
        <v>3</v>
      </c>
      <c r="H339" s="167">
        <v>2</v>
      </c>
      <c r="I339" s="167">
        <v>12</v>
      </c>
      <c r="J339" s="167">
        <v>5</v>
      </c>
      <c r="K339" s="167">
        <v>5</v>
      </c>
      <c r="L339" s="167">
        <v>8</v>
      </c>
      <c r="M339" s="122"/>
    </row>
    <row r="340" spans="1:13" x14ac:dyDescent="0.2">
      <c r="A340" s="204"/>
      <c r="B340" s="206"/>
      <c r="C340" s="27" t="s">
        <v>999</v>
      </c>
      <c r="D340" s="167">
        <v>61</v>
      </c>
      <c r="E340" s="167">
        <v>2</v>
      </c>
      <c r="F340" s="167">
        <v>7</v>
      </c>
      <c r="G340" s="167">
        <v>10</v>
      </c>
      <c r="H340" s="167">
        <v>17</v>
      </c>
      <c r="I340" s="167">
        <v>14</v>
      </c>
      <c r="J340" s="167">
        <v>6</v>
      </c>
      <c r="K340" s="167">
        <v>3</v>
      </c>
      <c r="L340" s="167">
        <v>2</v>
      </c>
      <c r="M340" s="122"/>
    </row>
    <row r="341" spans="1:13" x14ac:dyDescent="0.2">
      <c r="A341" s="204"/>
      <c r="B341" s="206"/>
      <c r="C341" s="27" t="s">
        <v>1000</v>
      </c>
      <c r="D341" s="167">
        <v>25</v>
      </c>
      <c r="E341" s="167">
        <v>1</v>
      </c>
      <c r="F341" s="167">
        <v>0</v>
      </c>
      <c r="G341" s="167">
        <v>7</v>
      </c>
      <c r="H341" s="167">
        <v>5</v>
      </c>
      <c r="I341" s="167">
        <v>0</v>
      </c>
      <c r="J341" s="167">
        <v>5</v>
      </c>
      <c r="K341" s="167">
        <v>4</v>
      </c>
      <c r="L341" s="167">
        <v>3</v>
      </c>
      <c r="M341" s="122"/>
    </row>
    <row r="342" spans="1:13" x14ac:dyDescent="0.2">
      <c r="A342" s="204"/>
      <c r="B342" s="206"/>
      <c r="C342" s="27" t="s">
        <v>1001</v>
      </c>
      <c r="D342" s="167">
        <v>60</v>
      </c>
      <c r="E342" s="167">
        <v>2</v>
      </c>
      <c r="F342" s="167">
        <v>3</v>
      </c>
      <c r="G342" s="167">
        <v>19</v>
      </c>
      <c r="H342" s="167">
        <v>14</v>
      </c>
      <c r="I342" s="167">
        <v>9</v>
      </c>
      <c r="J342" s="167">
        <v>6</v>
      </c>
      <c r="K342" s="167">
        <v>4</v>
      </c>
      <c r="L342" s="167">
        <v>3</v>
      </c>
      <c r="M342" s="122"/>
    </row>
    <row r="343" spans="1:13" x14ac:dyDescent="0.2">
      <c r="A343" s="204"/>
      <c r="B343" s="206"/>
      <c r="C343" s="27" t="s">
        <v>1002</v>
      </c>
      <c r="D343" s="167">
        <v>36</v>
      </c>
      <c r="E343" s="167">
        <v>0</v>
      </c>
      <c r="F343" s="167">
        <v>5</v>
      </c>
      <c r="G343" s="167">
        <v>4</v>
      </c>
      <c r="H343" s="167">
        <v>6</v>
      </c>
      <c r="I343" s="167">
        <v>3</v>
      </c>
      <c r="J343" s="167">
        <v>3</v>
      </c>
      <c r="K343" s="167">
        <v>11</v>
      </c>
      <c r="L343" s="167">
        <v>4</v>
      </c>
      <c r="M343" s="122"/>
    </row>
    <row r="344" spans="1:13" x14ac:dyDescent="0.2">
      <c r="A344" s="204"/>
      <c r="B344" s="206"/>
      <c r="C344" s="27" t="s">
        <v>1003</v>
      </c>
      <c r="D344" s="167">
        <v>42</v>
      </c>
      <c r="E344" s="167">
        <v>1</v>
      </c>
      <c r="F344" s="167">
        <v>4</v>
      </c>
      <c r="G344" s="167">
        <v>5</v>
      </c>
      <c r="H344" s="167">
        <v>5</v>
      </c>
      <c r="I344" s="167">
        <v>13</v>
      </c>
      <c r="J344" s="167">
        <v>7</v>
      </c>
      <c r="K344" s="167">
        <v>7</v>
      </c>
      <c r="L344" s="167">
        <v>0</v>
      </c>
      <c r="M344" s="122"/>
    </row>
    <row r="345" spans="1:13" x14ac:dyDescent="0.2">
      <c r="A345" s="204"/>
      <c r="B345" s="206"/>
      <c r="C345" s="27" t="s">
        <v>1004</v>
      </c>
      <c r="D345" s="167">
        <v>50</v>
      </c>
      <c r="E345" s="167">
        <v>3</v>
      </c>
      <c r="F345" s="167">
        <v>14</v>
      </c>
      <c r="G345" s="167">
        <v>9</v>
      </c>
      <c r="H345" s="167">
        <v>6</v>
      </c>
      <c r="I345" s="167">
        <v>2</v>
      </c>
      <c r="J345" s="167">
        <v>13</v>
      </c>
      <c r="K345" s="167">
        <v>3</v>
      </c>
      <c r="L345" s="167">
        <v>0</v>
      </c>
      <c r="M345" s="122"/>
    </row>
    <row r="346" spans="1:13" x14ac:dyDescent="0.2">
      <c r="A346" s="204"/>
      <c r="B346" s="206"/>
      <c r="C346" s="27" t="s">
        <v>1005</v>
      </c>
      <c r="D346" s="167">
        <v>34</v>
      </c>
      <c r="E346" s="167">
        <v>4</v>
      </c>
      <c r="F346" s="167">
        <v>6</v>
      </c>
      <c r="G346" s="167">
        <v>1</v>
      </c>
      <c r="H346" s="167">
        <v>5</v>
      </c>
      <c r="I346" s="167">
        <v>6</v>
      </c>
      <c r="J346" s="167">
        <v>8</v>
      </c>
      <c r="K346" s="167">
        <v>3</v>
      </c>
      <c r="L346" s="167">
        <v>1</v>
      </c>
      <c r="M346" s="122"/>
    </row>
    <row r="347" spans="1:13" x14ac:dyDescent="0.2">
      <c r="A347" s="204"/>
      <c r="B347" s="206"/>
      <c r="C347" s="27" t="s">
        <v>1006</v>
      </c>
      <c r="D347" s="167">
        <v>24</v>
      </c>
      <c r="E347" s="167">
        <v>1</v>
      </c>
      <c r="F347" s="167">
        <v>4</v>
      </c>
      <c r="G347" s="167">
        <v>2</v>
      </c>
      <c r="H347" s="167">
        <v>7</v>
      </c>
      <c r="I347" s="167">
        <v>6</v>
      </c>
      <c r="J347" s="167">
        <v>2</v>
      </c>
      <c r="K347" s="167">
        <v>1</v>
      </c>
      <c r="L347" s="167">
        <v>1</v>
      </c>
      <c r="M347" s="122"/>
    </row>
    <row r="348" spans="1:13" x14ac:dyDescent="0.2">
      <c r="A348" s="204"/>
      <c r="B348" s="206"/>
      <c r="C348" s="27" t="s">
        <v>1048</v>
      </c>
      <c r="D348" s="167">
        <v>36</v>
      </c>
      <c r="E348" s="167">
        <v>0</v>
      </c>
      <c r="F348" s="167">
        <v>6</v>
      </c>
      <c r="G348" s="167">
        <v>6</v>
      </c>
      <c r="H348" s="167">
        <v>10</v>
      </c>
      <c r="I348" s="167">
        <v>7</v>
      </c>
      <c r="J348" s="167">
        <v>2</v>
      </c>
      <c r="K348" s="167">
        <v>5</v>
      </c>
      <c r="L348" s="167">
        <v>0</v>
      </c>
      <c r="M348" s="122"/>
    </row>
    <row r="349" spans="1:13" x14ac:dyDescent="0.2">
      <c r="A349" s="178"/>
      <c r="B349" s="206"/>
      <c r="C349" s="27" t="s">
        <v>1049</v>
      </c>
      <c r="D349" s="167">
        <v>25</v>
      </c>
      <c r="E349" s="167">
        <v>0</v>
      </c>
      <c r="F349" s="167">
        <v>5</v>
      </c>
      <c r="G349" s="167">
        <v>3</v>
      </c>
      <c r="H349" s="167">
        <v>3</v>
      </c>
      <c r="I349" s="167">
        <v>11</v>
      </c>
      <c r="J349" s="167">
        <v>3</v>
      </c>
      <c r="K349" s="167">
        <v>0</v>
      </c>
      <c r="L349" s="167">
        <v>0</v>
      </c>
      <c r="M349" s="122"/>
    </row>
    <row r="350" spans="1:13" x14ac:dyDescent="0.2">
      <c r="A350" s="178"/>
      <c r="B350" s="206"/>
      <c r="C350" s="27" t="s">
        <v>1050</v>
      </c>
      <c r="D350" s="167">
        <v>23</v>
      </c>
      <c r="E350" s="167">
        <v>2</v>
      </c>
      <c r="F350" s="167">
        <v>2</v>
      </c>
      <c r="G350" s="167">
        <v>5</v>
      </c>
      <c r="H350" s="167">
        <v>7</v>
      </c>
      <c r="I350" s="167">
        <v>4</v>
      </c>
      <c r="J350" s="167">
        <v>2</v>
      </c>
      <c r="K350" s="167">
        <v>1</v>
      </c>
      <c r="L350" s="167">
        <v>0</v>
      </c>
      <c r="M350" s="122"/>
    </row>
    <row r="351" spans="1:13" x14ac:dyDescent="0.2">
      <c r="A351" s="178"/>
      <c r="B351" s="206"/>
      <c r="C351" s="27" t="s">
        <v>1051</v>
      </c>
      <c r="D351" s="167">
        <v>31</v>
      </c>
      <c r="E351" s="167">
        <v>1</v>
      </c>
      <c r="F351" s="167">
        <v>5</v>
      </c>
      <c r="G351" s="167">
        <v>9</v>
      </c>
      <c r="H351" s="167">
        <v>8</v>
      </c>
      <c r="I351" s="167">
        <v>5</v>
      </c>
      <c r="J351" s="167">
        <v>3</v>
      </c>
      <c r="K351" s="167">
        <v>0</v>
      </c>
      <c r="L351" s="167">
        <v>0</v>
      </c>
      <c r="M351" s="122"/>
    </row>
    <row r="352" spans="1:13" x14ac:dyDescent="0.2">
      <c r="A352" s="178"/>
      <c r="B352" s="206"/>
      <c r="C352" s="27" t="s">
        <v>1052</v>
      </c>
      <c r="D352" s="167">
        <v>24</v>
      </c>
      <c r="E352" s="167">
        <v>1</v>
      </c>
      <c r="F352" s="167">
        <v>7</v>
      </c>
      <c r="G352" s="167">
        <v>3</v>
      </c>
      <c r="H352" s="167">
        <v>8</v>
      </c>
      <c r="I352" s="167">
        <v>4</v>
      </c>
      <c r="J352" s="167">
        <v>1</v>
      </c>
      <c r="K352" s="167">
        <v>0</v>
      </c>
      <c r="L352" s="167">
        <v>0</v>
      </c>
      <c r="M352" s="122"/>
    </row>
    <row r="353" spans="1:13" x14ac:dyDescent="0.2">
      <c r="A353" s="178"/>
      <c r="B353" s="206"/>
      <c r="C353" s="27" t="s">
        <v>1053</v>
      </c>
      <c r="D353" s="167">
        <v>14</v>
      </c>
      <c r="E353" s="167">
        <v>0</v>
      </c>
      <c r="F353" s="167">
        <v>2</v>
      </c>
      <c r="G353" s="167">
        <v>2</v>
      </c>
      <c r="H353" s="167">
        <v>3</v>
      </c>
      <c r="I353" s="167">
        <v>2</v>
      </c>
      <c r="J353" s="167">
        <v>5</v>
      </c>
      <c r="K353" s="167">
        <v>0</v>
      </c>
      <c r="L353" s="167">
        <v>0</v>
      </c>
      <c r="M353" s="122"/>
    </row>
    <row r="354" spans="1:13" x14ac:dyDescent="0.2">
      <c r="A354" s="178"/>
      <c r="B354" s="206"/>
      <c r="C354" s="27" t="s">
        <v>1054</v>
      </c>
      <c r="D354" s="167">
        <v>22</v>
      </c>
      <c r="E354" s="167">
        <v>0</v>
      </c>
      <c r="F354" s="167">
        <v>7</v>
      </c>
      <c r="G354" s="167">
        <v>5</v>
      </c>
      <c r="H354" s="167">
        <v>4</v>
      </c>
      <c r="I354" s="167">
        <v>6</v>
      </c>
      <c r="J354" s="167">
        <v>0</v>
      </c>
      <c r="K354" s="167">
        <v>0</v>
      </c>
      <c r="L354" s="167">
        <v>0</v>
      </c>
      <c r="M354" s="122"/>
    </row>
    <row r="355" spans="1:13" x14ac:dyDescent="0.2">
      <c r="A355" s="178"/>
      <c r="B355" s="206"/>
      <c r="C355" s="27" t="s">
        <v>1055</v>
      </c>
      <c r="D355" s="167">
        <v>28</v>
      </c>
      <c r="E355" s="167">
        <v>2</v>
      </c>
      <c r="F355" s="167">
        <v>4</v>
      </c>
      <c r="G355" s="167">
        <v>5</v>
      </c>
      <c r="H355" s="167">
        <v>11</v>
      </c>
      <c r="I355" s="167">
        <v>5</v>
      </c>
      <c r="J355" s="167">
        <v>1</v>
      </c>
      <c r="K355" s="167">
        <v>0</v>
      </c>
      <c r="L355" s="167">
        <v>0</v>
      </c>
      <c r="M355" s="122"/>
    </row>
    <row r="356" spans="1:13" x14ac:dyDescent="0.2">
      <c r="A356" s="178"/>
      <c r="B356" s="206"/>
      <c r="C356" s="27" t="s">
        <v>1056</v>
      </c>
      <c r="D356" s="167">
        <v>24</v>
      </c>
      <c r="E356" s="167">
        <v>4</v>
      </c>
      <c r="F356" s="167">
        <v>4</v>
      </c>
      <c r="G356" s="167">
        <v>7</v>
      </c>
      <c r="H356" s="167">
        <v>4</v>
      </c>
      <c r="I356" s="167">
        <v>4</v>
      </c>
      <c r="J356" s="167">
        <v>1</v>
      </c>
      <c r="K356" s="167">
        <v>0</v>
      </c>
      <c r="L356" s="167">
        <v>0</v>
      </c>
      <c r="M356" s="122"/>
    </row>
    <row r="357" spans="1:13" x14ac:dyDescent="0.2">
      <c r="A357" s="178"/>
      <c r="B357" s="206"/>
      <c r="C357" s="27" t="s">
        <v>1057</v>
      </c>
      <c r="D357" s="167">
        <v>28</v>
      </c>
      <c r="E357" s="167">
        <v>0</v>
      </c>
      <c r="F357" s="167">
        <v>10</v>
      </c>
      <c r="G357" s="167">
        <v>5</v>
      </c>
      <c r="H357" s="167">
        <v>10</v>
      </c>
      <c r="I357" s="167">
        <v>3</v>
      </c>
      <c r="J357" s="167">
        <v>0</v>
      </c>
      <c r="K357" s="167">
        <v>0</v>
      </c>
      <c r="L357" s="167">
        <v>0</v>
      </c>
      <c r="M357" s="122"/>
    </row>
    <row r="358" spans="1:13" x14ac:dyDescent="0.2">
      <c r="A358" s="178"/>
      <c r="B358" s="206"/>
      <c r="C358" s="27" t="s">
        <v>1058</v>
      </c>
      <c r="D358" s="167">
        <v>32</v>
      </c>
      <c r="E358" s="167">
        <v>1</v>
      </c>
      <c r="F358" s="167">
        <v>8</v>
      </c>
      <c r="G358" s="167">
        <v>15</v>
      </c>
      <c r="H358" s="167">
        <v>6</v>
      </c>
      <c r="I358" s="167">
        <v>2</v>
      </c>
      <c r="J358" s="167">
        <v>0</v>
      </c>
      <c r="K358" s="167">
        <v>0</v>
      </c>
      <c r="L358" s="167">
        <v>0</v>
      </c>
      <c r="M358" s="122"/>
    </row>
    <row r="359" spans="1:13" x14ac:dyDescent="0.2">
      <c r="A359" s="178"/>
      <c r="B359" s="206"/>
      <c r="C359" s="27" t="s">
        <v>1059</v>
      </c>
      <c r="D359" s="167">
        <v>23</v>
      </c>
      <c r="E359" s="167">
        <v>4</v>
      </c>
      <c r="F359" s="167">
        <v>6</v>
      </c>
      <c r="G359" s="167">
        <v>11</v>
      </c>
      <c r="H359" s="167">
        <v>2</v>
      </c>
      <c r="I359" s="167">
        <v>0</v>
      </c>
      <c r="J359" s="167">
        <v>0</v>
      </c>
      <c r="K359" s="167">
        <v>0</v>
      </c>
      <c r="L359" s="167">
        <v>0</v>
      </c>
      <c r="M359" s="122"/>
    </row>
    <row r="360" spans="1:13" x14ac:dyDescent="0.2">
      <c r="A360" s="178"/>
      <c r="B360" s="206"/>
      <c r="C360" s="27" t="s">
        <v>1060</v>
      </c>
      <c r="D360" s="167">
        <v>23</v>
      </c>
      <c r="E360" s="167">
        <v>1</v>
      </c>
      <c r="F360" s="167">
        <v>5</v>
      </c>
      <c r="G360" s="167">
        <v>9</v>
      </c>
      <c r="H360" s="167">
        <v>8</v>
      </c>
      <c r="I360" s="167">
        <v>0</v>
      </c>
      <c r="J360" s="167">
        <v>0</v>
      </c>
      <c r="K360" s="167">
        <v>0</v>
      </c>
      <c r="L360" s="167">
        <v>0</v>
      </c>
      <c r="M360" s="122"/>
    </row>
    <row r="361" spans="1:13" x14ac:dyDescent="0.2">
      <c r="A361" s="178"/>
      <c r="B361" s="206"/>
      <c r="C361" s="27" t="s">
        <v>1061</v>
      </c>
      <c r="D361" s="167">
        <v>21</v>
      </c>
      <c r="E361" s="167">
        <v>3</v>
      </c>
      <c r="F361" s="167">
        <v>1</v>
      </c>
      <c r="G361" s="167">
        <v>16</v>
      </c>
      <c r="H361" s="167">
        <v>1</v>
      </c>
      <c r="I361" s="167">
        <v>0</v>
      </c>
      <c r="J361" s="167">
        <v>0</v>
      </c>
      <c r="K361" s="167">
        <v>0</v>
      </c>
      <c r="L361" s="167">
        <v>0</v>
      </c>
      <c r="M361" s="122"/>
    </row>
    <row r="362" spans="1:13" x14ac:dyDescent="0.2">
      <c r="A362" s="178"/>
      <c r="B362" s="206"/>
      <c r="C362" s="27" t="s">
        <v>1062</v>
      </c>
      <c r="D362" s="167">
        <v>16</v>
      </c>
      <c r="E362" s="167">
        <v>2</v>
      </c>
      <c r="F362" s="167">
        <v>3</v>
      </c>
      <c r="G362" s="167">
        <v>9</v>
      </c>
      <c r="H362" s="167">
        <v>2</v>
      </c>
      <c r="I362" s="167">
        <v>0</v>
      </c>
      <c r="J362" s="167">
        <v>0</v>
      </c>
      <c r="K362" s="167">
        <v>0</v>
      </c>
      <c r="L362" s="167">
        <v>0</v>
      </c>
      <c r="M362" s="122"/>
    </row>
    <row r="363" spans="1:13" x14ac:dyDescent="0.2">
      <c r="A363" s="178"/>
      <c r="B363" s="206"/>
      <c r="C363" s="27" t="s">
        <v>1063</v>
      </c>
      <c r="D363" s="167">
        <v>18</v>
      </c>
      <c r="E363" s="167">
        <v>6</v>
      </c>
      <c r="F363" s="167">
        <v>8</v>
      </c>
      <c r="G363" s="167">
        <v>4</v>
      </c>
      <c r="H363" s="167">
        <v>0</v>
      </c>
      <c r="I363" s="167">
        <v>0</v>
      </c>
      <c r="J363" s="167">
        <v>0</v>
      </c>
      <c r="K363" s="167">
        <v>0</v>
      </c>
      <c r="L363" s="167">
        <v>0</v>
      </c>
      <c r="M363" s="122"/>
    </row>
    <row r="364" spans="1:13" x14ac:dyDescent="0.2">
      <c r="A364" s="178"/>
      <c r="B364" s="206"/>
      <c r="C364" s="27" t="s">
        <v>1064</v>
      </c>
      <c r="D364" s="167">
        <v>9</v>
      </c>
      <c r="E364" s="167">
        <v>2</v>
      </c>
      <c r="F364" s="167">
        <v>5</v>
      </c>
      <c r="G364" s="167">
        <v>2</v>
      </c>
      <c r="H364" s="167">
        <v>0</v>
      </c>
      <c r="I364" s="167">
        <v>0</v>
      </c>
      <c r="J364" s="167">
        <v>0</v>
      </c>
      <c r="K364" s="167">
        <v>0</v>
      </c>
      <c r="L364" s="167">
        <v>0</v>
      </c>
      <c r="M364" s="122"/>
    </row>
    <row r="365" spans="1:13" x14ac:dyDescent="0.2">
      <c r="A365" s="178"/>
      <c r="B365" s="206"/>
      <c r="C365" s="27" t="s">
        <v>1065</v>
      </c>
      <c r="D365" s="167">
        <v>4</v>
      </c>
      <c r="E365" s="167">
        <v>1</v>
      </c>
      <c r="F365" s="167">
        <v>2</v>
      </c>
      <c r="G365" s="167">
        <v>1</v>
      </c>
      <c r="H365" s="167">
        <v>0</v>
      </c>
      <c r="I365" s="167">
        <v>0</v>
      </c>
      <c r="J365" s="167">
        <v>0</v>
      </c>
      <c r="K365" s="167">
        <v>0</v>
      </c>
      <c r="L365" s="167">
        <v>0</v>
      </c>
      <c r="M365" s="122"/>
    </row>
    <row r="366" spans="1:13" x14ac:dyDescent="0.2">
      <c r="A366" s="178"/>
      <c r="B366" s="206"/>
      <c r="C366" s="27" t="s">
        <v>1066</v>
      </c>
      <c r="D366" s="167">
        <v>6</v>
      </c>
      <c r="E366" s="167">
        <v>2</v>
      </c>
      <c r="F366" s="167">
        <v>2</v>
      </c>
      <c r="G366" s="167">
        <v>2</v>
      </c>
      <c r="H366" s="167">
        <v>0</v>
      </c>
      <c r="I366" s="167">
        <v>0</v>
      </c>
      <c r="J366" s="167">
        <v>0</v>
      </c>
      <c r="K366" s="167">
        <v>0</v>
      </c>
      <c r="L366" s="167">
        <v>0</v>
      </c>
      <c r="M366" s="122"/>
    </row>
    <row r="367" spans="1:13" x14ac:dyDescent="0.2">
      <c r="A367" s="178"/>
      <c r="B367" s="206"/>
      <c r="C367" s="27" t="s">
        <v>1067</v>
      </c>
      <c r="D367" s="167">
        <v>2</v>
      </c>
      <c r="E367" s="167">
        <v>1</v>
      </c>
      <c r="F367" s="167">
        <v>1</v>
      </c>
      <c r="G367" s="167">
        <v>0</v>
      </c>
      <c r="H367" s="167">
        <v>0</v>
      </c>
      <c r="I367" s="167">
        <v>0</v>
      </c>
      <c r="J367" s="167">
        <v>0</v>
      </c>
      <c r="K367" s="167">
        <v>0</v>
      </c>
      <c r="L367" s="167">
        <v>0</v>
      </c>
      <c r="M367" s="122"/>
    </row>
    <row r="368" spans="1:13" x14ac:dyDescent="0.2">
      <c r="A368" s="178"/>
      <c r="B368" s="206"/>
      <c r="C368" s="27" t="s">
        <v>1068</v>
      </c>
      <c r="D368" s="167">
        <v>9</v>
      </c>
      <c r="E368" s="167">
        <v>1</v>
      </c>
      <c r="F368" s="167">
        <v>8</v>
      </c>
      <c r="G368" s="167">
        <v>0</v>
      </c>
      <c r="H368" s="167">
        <v>0</v>
      </c>
      <c r="I368" s="167">
        <v>0</v>
      </c>
      <c r="J368" s="167">
        <v>0</v>
      </c>
      <c r="K368" s="167">
        <v>0</v>
      </c>
      <c r="L368" s="167">
        <v>0</v>
      </c>
      <c r="M368" s="122"/>
    </row>
    <row r="369" spans="1:13" x14ac:dyDescent="0.2">
      <c r="A369" s="178"/>
      <c r="B369" s="206"/>
      <c r="C369" s="27" t="s">
        <v>1069</v>
      </c>
      <c r="D369" s="167">
        <v>6</v>
      </c>
      <c r="E369" s="167">
        <v>3</v>
      </c>
      <c r="F369" s="167">
        <v>3</v>
      </c>
      <c r="G369" s="167">
        <v>0</v>
      </c>
      <c r="H369" s="167">
        <v>0</v>
      </c>
      <c r="I369" s="167">
        <v>0</v>
      </c>
      <c r="J369" s="167">
        <v>0</v>
      </c>
      <c r="K369" s="167">
        <v>0</v>
      </c>
      <c r="L369" s="167">
        <v>0</v>
      </c>
      <c r="M369" s="122"/>
    </row>
    <row r="370" spans="1:13" x14ac:dyDescent="0.2">
      <c r="A370" s="178"/>
      <c r="B370" s="206"/>
      <c r="C370" s="27" t="s">
        <v>1070</v>
      </c>
      <c r="D370" s="167">
        <v>5</v>
      </c>
      <c r="E370" s="167">
        <v>3</v>
      </c>
      <c r="F370" s="167">
        <v>2</v>
      </c>
      <c r="G370" s="167">
        <v>0</v>
      </c>
      <c r="H370" s="167">
        <v>0</v>
      </c>
      <c r="I370" s="167">
        <v>0</v>
      </c>
      <c r="J370" s="167">
        <v>0</v>
      </c>
      <c r="K370" s="167">
        <v>0</v>
      </c>
      <c r="L370" s="167">
        <v>0</v>
      </c>
      <c r="M370" s="122"/>
    </row>
    <row r="371" spans="1:13" x14ac:dyDescent="0.2">
      <c r="A371" s="178"/>
      <c r="B371" s="206"/>
      <c r="C371" s="27" t="s">
        <v>1071</v>
      </c>
      <c r="D371" s="167">
        <v>5</v>
      </c>
      <c r="E371" s="167">
        <v>3</v>
      </c>
      <c r="F371" s="167">
        <v>2</v>
      </c>
      <c r="G371" s="167">
        <v>0</v>
      </c>
      <c r="H371" s="167">
        <v>0</v>
      </c>
      <c r="I371" s="167">
        <v>0</v>
      </c>
      <c r="J371" s="167">
        <v>0</v>
      </c>
      <c r="K371" s="167">
        <v>0</v>
      </c>
      <c r="L371" s="167">
        <v>0</v>
      </c>
      <c r="M371" s="122"/>
    </row>
    <row r="372" spans="1:13" x14ac:dyDescent="0.2">
      <c r="A372" s="178"/>
      <c r="B372" s="206"/>
      <c r="C372" s="27" t="s">
        <v>1072</v>
      </c>
      <c r="D372" s="167">
        <v>2</v>
      </c>
      <c r="E372" s="167">
        <v>0</v>
      </c>
      <c r="F372" s="167">
        <v>2</v>
      </c>
      <c r="G372" s="167">
        <v>0</v>
      </c>
      <c r="H372" s="167">
        <v>0</v>
      </c>
      <c r="I372" s="167">
        <v>0</v>
      </c>
      <c r="J372" s="167">
        <v>0</v>
      </c>
      <c r="K372" s="167">
        <v>0</v>
      </c>
      <c r="L372" s="167">
        <v>0</v>
      </c>
      <c r="M372" s="122"/>
    </row>
    <row r="373" spans="1:13" x14ac:dyDescent="0.2">
      <c r="A373" s="178"/>
      <c r="B373" s="206"/>
      <c r="C373" s="27" t="s">
        <v>1073</v>
      </c>
      <c r="D373" s="167">
        <v>1</v>
      </c>
      <c r="E373" s="167">
        <v>1</v>
      </c>
      <c r="F373" s="167">
        <v>0</v>
      </c>
      <c r="G373" s="167">
        <v>0</v>
      </c>
      <c r="H373" s="167">
        <v>0</v>
      </c>
      <c r="I373" s="167">
        <v>0</v>
      </c>
      <c r="J373" s="167">
        <v>0</v>
      </c>
      <c r="K373" s="167">
        <v>0</v>
      </c>
      <c r="L373" s="167">
        <v>0</v>
      </c>
      <c r="M373" s="122"/>
    </row>
    <row r="374" spans="1:13" x14ac:dyDescent="0.2">
      <c r="A374" s="178"/>
      <c r="B374" s="206"/>
      <c r="C374" s="27" t="s">
        <v>1074</v>
      </c>
      <c r="D374" s="167">
        <v>0</v>
      </c>
      <c r="E374" s="167">
        <v>0</v>
      </c>
      <c r="F374" s="167">
        <v>0</v>
      </c>
      <c r="G374" s="167">
        <v>0</v>
      </c>
      <c r="H374" s="167">
        <v>0</v>
      </c>
      <c r="I374" s="167">
        <v>0</v>
      </c>
      <c r="J374" s="167">
        <v>0</v>
      </c>
      <c r="K374" s="167">
        <v>0</v>
      </c>
      <c r="L374" s="167">
        <v>0</v>
      </c>
      <c r="M374" s="122"/>
    </row>
    <row r="375" spans="1:13" x14ac:dyDescent="0.2">
      <c r="A375" s="24"/>
      <c r="B375" s="24"/>
      <c r="C375" s="24"/>
      <c r="D375" s="24"/>
      <c r="E375" s="24"/>
      <c r="F375" s="24"/>
      <c r="G375" s="24"/>
      <c r="H375" s="24"/>
      <c r="I375" s="24"/>
      <c r="J375" s="24"/>
      <c r="K375" s="24"/>
      <c r="L375" s="24"/>
    </row>
    <row r="376" spans="1:13" x14ac:dyDescent="0.2">
      <c r="A376" s="31" t="s">
        <v>15</v>
      </c>
    </row>
    <row r="377" spans="1:13" x14ac:dyDescent="0.2">
      <c r="B377" s="32"/>
      <c r="C377" s="32"/>
    </row>
  </sheetData>
  <mergeCells count="12">
    <mergeCell ref="A8:A54"/>
    <mergeCell ref="A284:A348"/>
    <mergeCell ref="A192:A256"/>
    <mergeCell ref="A100:A164"/>
    <mergeCell ref="B286:B330"/>
    <mergeCell ref="B10:B54"/>
    <mergeCell ref="B102:B146"/>
    <mergeCell ref="B194:B238"/>
    <mergeCell ref="B331:B374"/>
    <mergeCell ref="B239:B282"/>
    <mergeCell ref="B147:B190"/>
    <mergeCell ref="B55:B98"/>
  </mergeCells>
  <conditionalFormatting sqref="D7">
    <cfRule type="cellIs" dxfId="7" priority="3" stopIfTrue="1" operator="equal">
      <formula>"   "</formula>
    </cfRule>
    <cfRule type="cellIs" dxfId="6" priority="4" stopIfTrue="1" operator="equal">
      <formula>"    "</formula>
    </cfRule>
  </conditionalFormatting>
  <conditionalFormatting sqref="E7">
    <cfRule type="cellIs" dxfId="5" priority="1" stopIfTrue="1" operator="equal">
      <formula>"   "</formula>
    </cfRule>
    <cfRule type="cellIs" dxfId="4" priority="2" stopIfTrue="1" operator="equal">
      <formula>"    "</formula>
    </cfRule>
  </conditionalFormatting>
  <pageMargins left="0.70866141732283472" right="0.70866141732283472" top="0.74803149606299213" bottom="0.74803149606299213" header="0.31496062992125984" footer="0.31496062992125984"/>
  <pageSetup paperSize="9" scale="7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0"/>
  <sheetViews>
    <sheetView workbookViewId="0">
      <selection activeCell="H33" sqref="H33"/>
    </sheetView>
  </sheetViews>
  <sheetFormatPr defaultColWidth="9.140625" defaultRowHeight="11.25" x14ac:dyDescent="0.2"/>
  <cols>
    <col min="1" max="1" width="19.5703125" style="27" customWidth="1"/>
    <col min="2" max="2" width="10" style="27" customWidth="1"/>
    <col min="3" max="4" width="10" style="23" customWidth="1"/>
    <col min="5" max="16384" width="9.140625" style="23"/>
  </cols>
  <sheetData>
    <row r="1" spans="1:4" ht="11.25" customHeight="1" x14ac:dyDescent="0.2">
      <c r="A1" s="22" t="s">
        <v>948</v>
      </c>
      <c r="B1" s="23"/>
    </row>
    <row r="2" spans="1:4" ht="11.25" customHeight="1" x14ac:dyDescent="0.2">
      <c r="A2" s="57" t="s">
        <v>1077</v>
      </c>
      <c r="B2" s="24"/>
    </row>
    <row r="3" spans="1:4" ht="11.25" customHeight="1" x14ac:dyDescent="0.2">
      <c r="A3" s="31"/>
      <c r="C3" s="26"/>
      <c r="D3" s="26"/>
    </row>
    <row r="4" spans="1:4" ht="11.25" customHeight="1" x14ac:dyDescent="0.2">
      <c r="A4" s="24"/>
      <c r="B4" s="81" t="s">
        <v>16</v>
      </c>
      <c r="C4" s="65" t="s">
        <v>21</v>
      </c>
      <c r="D4" s="65" t="s">
        <v>22</v>
      </c>
    </row>
    <row r="5" spans="1:4" ht="11.25" customHeight="1" x14ac:dyDescent="0.2">
      <c r="A5" s="23"/>
      <c r="B5" s="23"/>
      <c r="C5" s="28"/>
      <c r="D5" s="28"/>
    </row>
    <row r="6" spans="1:4" ht="11.25" customHeight="1" x14ac:dyDescent="0.2">
      <c r="A6" s="23"/>
      <c r="B6" s="38" t="s">
        <v>931</v>
      </c>
      <c r="C6" s="28"/>
      <c r="D6" s="28"/>
    </row>
    <row r="7" spans="1:4" ht="11.25" customHeight="1" x14ac:dyDescent="0.2">
      <c r="A7" s="23"/>
      <c r="B7" s="23"/>
      <c r="C7" s="29"/>
      <c r="D7" s="27"/>
    </row>
    <row r="8" spans="1:4" ht="11.25" customHeight="1" x14ac:dyDescent="0.2">
      <c r="A8" s="34" t="s">
        <v>14</v>
      </c>
      <c r="B8" s="165">
        <v>35891</v>
      </c>
      <c r="C8" s="164">
        <v>24121</v>
      </c>
      <c r="D8" s="164">
        <v>11770</v>
      </c>
    </row>
    <row r="9" spans="1:4" ht="11.25" customHeight="1" x14ac:dyDescent="0.2">
      <c r="A9" s="30"/>
      <c r="B9" s="164"/>
      <c r="C9" s="164"/>
      <c r="D9" s="164"/>
    </row>
    <row r="10" spans="1:4" ht="11.25" customHeight="1" x14ac:dyDescent="0.2">
      <c r="A10" s="37" t="s">
        <v>23</v>
      </c>
    </row>
    <row r="11" spans="1:4" ht="11.25" customHeight="1" x14ac:dyDescent="0.2">
      <c r="A11" s="35" t="s">
        <v>24</v>
      </c>
      <c r="B11" s="164">
        <v>154</v>
      </c>
      <c r="C11" s="164">
        <v>81</v>
      </c>
      <c r="D11" s="164">
        <v>73</v>
      </c>
    </row>
    <row r="12" spans="1:4" ht="11.25" customHeight="1" x14ac:dyDescent="0.2">
      <c r="A12" s="35" t="s">
        <v>672</v>
      </c>
      <c r="B12" s="164">
        <v>419</v>
      </c>
      <c r="C12" s="164">
        <v>192</v>
      </c>
      <c r="D12" s="164">
        <v>227</v>
      </c>
    </row>
    <row r="13" spans="1:4" ht="11.25" customHeight="1" x14ac:dyDescent="0.2">
      <c r="A13" s="35" t="s">
        <v>673</v>
      </c>
      <c r="B13" s="164">
        <v>519</v>
      </c>
      <c r="C13" s="164">
        <v>243</v>
      </c>
      <c r="D13" s="164">
        <v>276</v>
      </c>
    </row>
    <row r="14" spans="1:4" ht="11.25" customHeight="1" x14ac:dyDescent="0.2">
      <c r="A14" s="35" t="s">
        <v>674</v>
      </c>
      <c r="B14" s="164">
        <v>493</v>
      </c>
      <c r="C14" s="164">
        <v>244</v>
      </c>
      <c r="D14" s="164">
        <v>249</v>
      </c>
    </row>
    <row r="15" spans="1:4" ht="11.25" customHeight="1" x14ac:dyDescent="0.2">
      <c r="A15" s="35" t="s">
        <v>675</v>
      </c>
      <c r="B15" s="164">
        <v>548</v>
      </c>
      <c r="C15" s="164">
        <v>274</v>
      </c>
      <c r="D15" s="164">
        <v>274</v>
      </c>
    </row>
    <row r="16" spans="1:4" ht="11.25" customHeight="1" x14ac:dyDescent="0.2">
      <c r="A16" s="35" t="s">
        <v>676</v>
      </c>
      <c r="B16" s="164">
        <v>601</v>
      </c>
      <c r="C16" s="164">
        <v>297</v>
      </c>
      <c r="D16" s="164">
        <v>304</v>
      </c>
    </row>
    <row r="17" spans="1:4" ht="11.25" customHeight="1" x14ac:dyDescent="0.2">
      <c r="A17" s="35" t="s">
        <v>677</v>
      </c>
      <c r="B17" s="164">
        <v>605</v>
      </c>
      <c r="C17" s="164">
        <v>305</v>
      </c>
      <c r="D17" s="164">
        <v>300</v>
      </c>
    </row>
    <row r="18" spans="1:4" ht="11.25" customHeight="1" x14ac:dyDescent="0.2">
      <c r="A18" s="35" t="s">
        <v>678</v>
      </c>
      <c r="B18" s="164">
        <v>684</v>
      </c>
      <c r="C18" s="164">
        <v>329</v>
      </c>
      <c r="D18" s="164">
        <v>355</v>
      </c>
    </row>
    <row r="19" spans="1:4" ht="11.25" customHeight="1" x14ac:dyDescent="0.2">
      <c r="A19" s="35" t="s">
        <v>679</v>
      </c>
      <c r="B19" s="164">
        <v>672</v>
      </c>
      <c r="C19" s="164">
        <v>341</v>
      </c>
      <c r="D19" s="164">
        <v>331</v>
      </c>
    </row>
    <row r="20" spans="1:4" ht="11.25" customHeight="1" x14ac:dyDescent="0.2">
      <c r="A20" s="35" t="s">
        <v>680</v>
      </c>
      <c r="B20" s="164">
        <v>661</v>
      </c>
      <c r="C20" s="164">
        <v>332</v>
      </c>
      <c r="D20" s="164">
        <v>329</v>
      </c>
    </row>
    <row r="21" spans="1:4" ht="11.25" customHeight="1" x14ac:dyDescent="0.2">
      <c r="A21" s="35" t="s">
        <v>681</v>
      </c>
      <c r="B21" s="164">
        <v>697</v>
      </c>
      <c r="C21" s="164">
        <v>318</v>
      </c>
      <c r="D21" s="164">
        <v>379</v>
      </c>
    </row>
    <row r="22" spans="1:4" ht="11.25" customHeight="1" x14ac:dyDescent="0.2">
      <c r="A22" s="35" t="s">
        <v>682</v>
      </c>
      <c r="B22" s="164">
        <v>624</v>
      </c>
      <c r="C22" s="164">
        <v>298</v>
      </c>
      <c r="D22" s="164">
        <v>326</v>
      </c>
    </row>
    <row r="23" spans="1:4" ht="11.25" customHeight="1" x14ac:dyDescent="0.2">
      <c r="A23" s="35" t="s">
        <v>683</v>
      </c>
      <c r="B23" s="164">
        <v>638</v>
      </c>
      <c r="C23" s="164">
        <v>341</v>
      </c>
      <c r="D23" s="164">
        <v>297</v>
      </c>
    </row>
    <row r="24" spans="1:4" ht="11.25" customHeight="1" x14ac:dyDescent="0.2">
      <c r="A24" s="35" t="s">
        <v>684</v>
      </c>
      <c r="B24" s="164">
        <v>679</v>
      </c>
      <c r="C24" s="164">
        <v>330</v>
      </c>
      <c r="D24" s="164">
        <v>349</v>
      </c>
    </row>
    <row r="25" spans="1:4" ht="11.25" customHeight="1" x14ac:dyDescent="0.2">
      <c r="A25" s="35" t="s">
        <v>685</v>
      </c>
      <c r="B25" s="164">
        <v>680</v>
      </c>
      <c r="C25" s="164">
        <v>319</v>
      </c>
      <c r="D25" s="164">
        <v>361</v>
      </c>
    </row>
    <row r="26" spans="1:4" ht="11.25" customHeight="1" x14ac:dyDescent="0.2">
      <c r="A26" s="35" t="s">
        <v>686</v>
      </c>
      <c r="B26" s="164">
        <v>627</v>
      </c>
      <c r="C26" s="164">
        <v>329</v>
      </c>
      <c r="D26" s="164">
        <v>298</v>
      </c>
    </row>
    <row r="27" spans="1:4" ht="11.25" customHeight="1" x14ac:dyDescent="0.2">
      <c r="A27" s="35" t="s">
        <v>687</v>
      </c>
      <c r="B27" s="164">
        <v>606</v>
      </c>
      <c r="C27" s="164">
        <v>310</v>
      </c>
      <c r="D27" s="164">
        <v>296</v>
      </c>
    </row>
    <row r="28" spans="1:4" ht="11.25" customHeight="1" x14ac:dyDescent="0.2">
      <c r="A28" s="35" t="s">
        <v>688</v>
      </c>
      <c r="B28" s="164">
        <v>677</v>
      </c>
      <c r="C28" s="164">
        <v>353</v>
      </c>
      <c r="D28" s="164">
        <v>324</v>
      </c>
    </row>
    <row r="29" spans="1:4" ht="11.25" customHeight="1" x14ac:dyDescent="0.2">
      <c r="A29" s="35" t="s">
        <v>689</v>
      </c>
      <c r="B29" s="164">
        <v>709</v>
      </c>
      <c r="C29" s="164">
        <v>427</v>
      </c>
      <c r="D29" s="164">
        <v>282</v>
      </c>
    </row>
    <row r="30" spans="1:4" ht="11.25" customHeight="1" x14ac:dyDescent="0.2">
      <c r="A30" s="35" t="s">
        <v>690</v>
      </c>
      <c r="B30" s="164">
        <v>681</v>
      </c>
      <c r="C30" s="164">
        <v>523</v>
      </c>
      <c r="D30" s="164">
        <v>158</v>
      </c>
    </row>
    <row r="31" spans="1:4" ht="11.25" customHeight="1" x14ac:dyDescent="0.2">
      <c r="A31" s="35" t="s">
        <v>691</v>
      </c>
      <c r="B31" s="164">
        <v>633</v>
      </c>
      <c r="C31" s="164">
        <v>475</v>
      </c>
      <c r="D31" s="164">
        <v>158</v>
      </c>
    </row>
    <row r="32" spans="1:4" ht="11.25" customHeight="1" x14ac:dyDescent="0.2">
      <c r="A32" s="35" t="s">
        <v>692</v>
      </c>
      <c r="B32" s="164">
        <v>648</v>
      </c>
      <c r="C32" s="164">
        <v>496</v>
      </c>
      <c r="D32" s="164">
        <v>152</v>
      </c>
    </row>
    <row r="33" spans="1:4" ht="11.25" customHeight="1" x14ac:dyDescent="0.2">
      <c r="A33" s="35" t="s">
        <v>693</v>
      </c>
      <c r="B33" s="164">
        <v>675</v>
      </c>
      <c r="C33" s="164">
        <v>511</v>
      </c>
      <c r="D33" s="164">
        <v>164</v>
      </c>
    </row>
    <row r="34" spans="1:4" ht="11.25" customHeight="1" x14ac:dyDescent="0.2">
      <c r="A34" s="35" t="s">
        <v>694</v>
      </c>
      <c r="B34" s="164">
        <v>625</v>
      </c>
      <c r="C34" s="164">
        <v>455</v>
      </c>
      <c r="D34" s="164">
        <v>170</v>
      </c>
    </row>
    <row r="35" spans="1:4" ht="11.25" customHeight="1" x14ac:dyDescent="0.2">
      <c r="A35" s="35" t="s">
        <v>695</v>
      </c>
      <c r="B35" s="164">
        <v>655</v>
      </c>
      <c r="C35" s="164">
        <v>472</v>
      </c>
      <c r="D35" s="164">
        <v>183</v>
      </c>
    </row>
    <row r="36" spans="1:4" ht="11.25" customHeight="1" x14ac:dyDescent="0.2">
      <c r="A36" s="35" t="s">
        <v>696</v>
      </c>
      <c r="B36" s="164">
        <v>645</v>
      </c>
      <c r="C36" s="164">
        <v>449</v>
      </c>
      <c r="D36" s="164">
        <v>196</v>
      </c>
    </row>
    <row r="37" spans="1:4" ht="11.25" customHeight="1" x14ac:dyDescent="0.2">
      <c r="A37" s="35" t="s">
        <v>697</v>
      </c>
      <c r="B37" s="164">
        <v>652</v>
      </c>
      <c r="C37" s="164">
        <v>455</v>
      </c>
      <c r="D37" s="164">
        <v>197</v>
      </c>
    </row>
    <row r="38" spans="1:4" ht="11.25" customHeight="1" x14ac:dyDescent="0.2">
      <c r="A38" s="35" t="s">
        <v>698</v>
      </c>
      <c r="B38" s="164">
        <v>638</v>
      </c>
      <c r="C38" s="164">
        <v>456</v>
      </c>
      <c r="D38" s="164">
        <v>182</v>
      </c>
    </row>
    <row r="39" spans="1:4" ht="11.25" customHeight="1" x14ac:dyDescent="0.2">
      <c r="A39" s="35" t="s">
        <v>699</v>
      </c>
      <c r="B39" s="164">
        <v>604</v>
      </c>
      <c r="C39" s="164">
        <v>429</v>
      </c>
      <c r="D39" s="164">
        <v>175</v>
      </c>
    </row>
    <row r="40" spans="1:4" ht="11.25" customHeight="1" x14ac:dyDescent="0.2">
      <c r="A40" s="35" t="s">
        <v>700</v>
      </c>
      <c r="B40" s="164">
        <v>572</v>
      </c>
      <c r="C40" s="164">
        <v>400</v>
      </c>
      <c r="D40" s="164">
        <v>172</v>
      </c>
    </row>
    <row r="41" spans="1:4" ht="11.25" customHeight="1" x14ac:dyDescent="0.2">
      <c r="A41" s="35" t="s">
        <v>701</v>
      </c>
      <c r="B41" s="164">
        <v>616</v>
      </c>
      <c r="C41" s="164">
        <v>428</v>
      </c>
      <c r="D41" s="164">
        <v>188</v>
      </c>
    </row>
    <row r="42" spans="1:4" ht="11.25" customHeight="1" x14ac:dyDescent="0.2">
      <c r="A42" s="35" t="s">
        <v>702</v>
      </c>
      <c r="B42" s="164">
        <v>609</v>
      </c>
      <c r="C42" s="164">
        <v>460</v>
      </c>
      <c r="D42" s="164">
        <v>149</v>
      </c>
    </row>
    <row r="43" spans="1:4" ht="11.25" customHeight="1" x14ac:dyDescent="0.2">
      <c r="A43" s="35" t="s">
        <v>703</v>
      </c>
      <c r="B43" s="164">
        <v>621</v>
      </c>
      <c r="C43" s="164">
        <v>438</v>
      </c>
      <c r="D43" s="164">
        <v>183</v>
      </c>
    </row>
    <row r="44" spans="1:4" ht="11.25" customHeight="1" x14ac:dyDescent="0.2">
      <c r="A44" s="35" t="s">
        <v>704</v>
      </c>
      <c r="B44" s="164">
        <v>643</v>
      </c>
      <c r="C44" s="164">
        <v>478</v>
      </c>
      <c r="D44" s="164">
        <v>165</v>
      </c>
    </row>
    <row r="45" spans="1:4" ht="11.25" customHeight="1" x14ac:dyDescent="0.2">
      <c r="A45" s="35" t="s">
        <v>705</v>
      </c>
      <c r="B45" s="164">
        <v>749</v>
      </c>
      <c r="C45" s="164">
        <v>584</v>
      </c>
      <c r="D45" s="164">
        <v>165</v>
      </c>
    </row>
    <row r="46" spans="1:4" ht="11.25" customHeight="1" x14ac:dyDescent="0.2">
      <c r="A46" s="35" t="s">
        <v>706</v>
      </c>
      <c r="B46" s="164">
        <v>703</v>
      </c>
      <c r="C46" s="164">
        <v>517</v>
      </c>
      <c r="D46" s="164">
        <v>186</v>
      </c>
    </row>
    <row r="47" spans="1:4" ht="11.25" customHeight="1" x14ac:dyDescent="0.2">
      <c r="A47" s="35" t="s">
        <v>707</v>
      </c>
      <c r="B47" s="164">
        <v>743</v>
      </c>
      <c r="C47" s="164">
        <v>571</v>
      </c>
      <c r="D47" s="164">
        <v>172</v>
      </c>
    </row>
    <row r="48" spans="1:4" ht="11.25" customHeight="1" x14ac:dyDescent="0.2">
      <c r="A48" s="35" t="s">
        <v>708</v>
      </c>
      <c r="B48" s="164">
        <v>688</v>
      </c>
      <c r="C48" s="164">
        <v>513</v>
      </c>
      <c r="D48" s="164">
        <v>175</v>
      </c>
    </row>
    <row r="49" spans="1:4" ht="11.25" customHeight="1" x14ac:dyDescent="0.2">
      <c r="A49" s="35" t="s">
        <v>709</v>
      </c>
      <c r="B49" s="164">
        <v>685</v>
      </c>
      <c r="C49" s="164">
        <v>548</v>
      </c>
      <c r="D49" s="164">
        <v>137</v>
      </c>
    </row>
    <row r="50" spans="1:4" ht="11.25" customHeight="1" x14ac:dyDescent="0.2">
      <c r="A50" s="35" t="s">
        <v>710</v>
      </c>
      <c r="B50" s="164">
        <v>743</v>
      </c>
      <c r="C50" s="164">
        <v>544</v>
      </c>
      <c r="D50" s="164">
        <v>199</v>
      </c>
    </row>
    <row r="51" spans="1:4" ht="11.25" customHeight="1" x14ac:dyDescent="0.2">
      <c r="A51" s="35" t="s">
        <v>711</v>
      </c>
      <c r="B51" s="164">
        <v>716</v>
      </c>
      <c r="C51" s="164">
        <v>522</v>
      </c>
      <c r="D51" s="164">
        <v>194</v>
      </c>
    </row>
    <row r="52" spans="1:4" ht="11.25" customHeight="1" x14ac:dyDescent="0.2">
      <c r="A52" s="35" t="s">
        <v>712</v>
      </c>
      <c r="B52" s="164">
        <v>602</v>
      </c>
      <c r="C52" s="164">
        <v>454</v>
      </c>
      <c r="D52" s="164">
        <v>148</v>
      </c>
    </row>
    <row r="53" spans="1:4" ht="11.25" customHeight="1" x14ac:dyDescent="0.2">
      <c r="A53" s="35" t="s">
        <v>713</v>
      </c>
      <c r="B53" s="164">
        <v>598</v>
      </c>
      <c r="C53" s="164">
        <v>443</v>
      </c>
      <c r="D53" s="164">
        <v>155</v>
      </c>
    </row>
    <row r="54" spans="1:4" ht="11.25" customHeight="1" x14ac:dyDescent="0.2">
      <c r="A54" s="35" t="s">
        <v>714</v>
      </c>
      <c r="B54" s="164">
        <v>542</v>
      </c>
      <c r="C54" s="164">
        <v>426</v>
      </c>
      <c r="D54" s="164">
        <v>116</v>
      </c>
    </row>
    <row r="55" spans="1:4" ht="11.25" customHeight="1" x14ac:dyDescent="0.2">
      <c r="A55" s="35" t="s">
        <v>715</v>
      </c>
      <c r="B55" s="164">
        <v>496</v>
      </c>
      <c r="C55" s="164">
        <v>382</v>
      </c>
      <c r="D55" s="164">
        <v>114</v>
      </c>
    </row>
    <row r="56" spans="1:4" ht="11.25" customHeight="1" x14ac:dyDescent="0.2">
      <c r="A56" s="35" t="s">
        <v>716</v>
      </c>
      <c r="B56" s="164">
        <v>500</v>
      </c>
      <c r="C56" s="164">
        <v>393</v>
      </c>
      <c r="D56" s="164">
        <v>107</v>
      </c>
    </row>
    <row r="57" spans="1:4" ht="11.25" customHeight="1" x14ac:dyDescent="0.2">
      <c r="A57" s="35" t="s">
        <v>717</v>
      </c>
      <c r="B57" s="164">
        <v>520</v>
      </c>
      <c r="C57" s="164">
        <v>409</v>
      </c>
      <c r="D57" s="164">
        <v>111</v>
      </c>
    </row>
    <row r="58" spans="1:4" ht="11.25" customHeight="1" x14ac:dyDescent="0.2">
      <c r="A58" s="35" t="s">
        <v>718</v>
      </c>
      <c r="B58" s="164">
        <v>495</v>
      </c>
      <c r="C58" s="164">
        <v>394</v>
      </c>
      <c r="D58" s="164">
        <v>101</v>
      </c>
    </row>
    <row r="59" spans="1:4" ht="11.25" customHeight="1" x14ac:dyDescent="0.2">
      <c r="A59" s="35" t="s">
        <v>719</v>
      </c>
      <c r="B59" s="164">
        <v>439</v>
      </c>
      <c r="C59" s="164">
        <v>335</v>
      </c>
      <c r="D59" s="164">
        <v>104</v>
      </c>
    </row>
    <row r="60" spans="1:4" ht="11.25" customHeight="1" x14ac:dyDescent="0.2">
      <c r="A60" s="35" t="s">
        <v>720</v>
      </c>
      <c r="B60" s="164">
        <v>422</v>
      </c>
      <c r="C60" s="164">
        <v>326</v>
      </c>
      <c r="D60" s="164">
        <v>96</v>
      </c>
    </row>
    <row r="61" spans="1:4" ht="11.25" customHeight="1" x14ac:dyDescent="0.2">
      <c r="A61" s="35" t="s">
        <v>721</v>
      </c>
      <c r="B61" s="164">
        <v>370</v>
      </c>
      <c r="C61" s="164">
        <v>304</v>
      </c>
      <c r="D61" s="164">
        <v>66</v>
      </c>
    </row>
    <row r="62" spans="1:4" ht="11.25" customHeight="1" x14ac:dyDescent="0.2">
      <c r="A62" s="35" t="s">
        <v>722</v>
      </c>
      <c r="B62" s="164">
        <v>345</v>
      </c>
      <c r="C62" s="164">
        <v>282</v>
      </c>
      <c r="D62" s="164">
        <v>63</v>
      </c>
    </row>
    <row r="63" spans="1:4" ht="11.25" customHeight="1" x14ac:dyDescent="0.2">
      <c r="A63" s="35" t="s">
        <v>723</v>
      </c>
      <c r="B63" s="164">
        <v>330</v>
      </c>
      <c r="C63" s="164">
        <v>263</v>
      </c>
      <c r="D63" s="164">
        <v>67</v>
      </c>
    </row>
    <row r="64" spans="1:4" ht="11.25" customHeight="1" x14ac:dyDescent="0.2">
      <c r="A64" s="35" t="s">
        <v>724</v>
      </c>
      <c r="B64" s="164">
        <v>302</v>
      </c>
      <c r="C64" s="164">
        <v>257</v>
      </c>
      <c r="D64" s="164">
        <v>45</v>
      </c>
    </row>
    <row r="65" spans="1:4" ht="11.25" customHeight="1" x14ac:dyDescent="0.2">
      <c r="A65" s="35" t="s">
        <v>725</v>
      </c>
      <c r="B65" s="164">
        <v>270</v>
      </c>
      <c r="C65" s="164">
        <v>226</v>
      </c>
      <c r="D65" s="164">
        <v>44</v>
      </c>
    </row>
    <row r="66" spans="1:4" ht="11.25" customHeight="1" x14ac:dyDescent="0.2">
      <c r="A66" s="35" t="s">
        <v>726</v>
      </c>
      <c r="B66" s="164">
        <v>227</v>
      </c>
      <c r="C66" s="164">
        <v>184</v>
      </c>
      <c r="D66" s="164">
        <v>43</v>
      </c>
    </row>
    <row r="67" spans="1:4" ht="11.25" customHeight="1" x14ac:dyDescent="0.2">
      <c r="A67" s="35" t="s">
        <v>727</v>
      </c>
      <c r="B67" s="164">
        <v>257</v>
      </c>
      <c r="C67" s="164">
        <v>204</v>
      </c>
      <c r="D67" s="164">
        <v>53</v>
      </c>
    </row>
    <row r="68" spans="1:4" ht="11.25" customHeight="1" x14ac:dyDescent="0.2">
      <c r="A68" s="35" t="s">
        <v>728</v>
      </c>
      <c r="B68" s="164">
        <v>199</v>
      </c>
      <c r="C68" s="164">
        <v>162</v>
      </c>
      <c r="D68" s="164">
        <v>37</v>
      </c>
    </row>
    <row r="69" spans="1:4" ht="11.25" customHeight="1" x14ac:dyDescent="0.2">
      <c r="A69" s="35" t="s">
        <v>729</v>
      </c>
      <c r="B69" s="164">
        <v>199</v>
      </c>
      <c r="C69" s="164">
        <v>179</v>
      </c>
      <c r="D69" s="164">
        <v>20</v>
      </c>
    </row>
    <row r="70" spans="1:4" ht="11.25" customHeight="1" x14ac:dyDescent="0.2">
      <c r="A70" s="35" t="s">
        <v>730</v>
      </c>
      <c r="B70" s="164">
        <v>203</v>
      </c>
      <c r="C70" s="164">
        <v>176</v>
      </c>
      <c r="D70" s="164">
        <v>27</v>
      </c>
    </row>
    <row r="71" spans="1:4" ht="11.25" customHeight="1" x14ac:dyDescent="0.2">
      <c r="A71" s="35" t="s">
        <v>731</v>
      </c>
      <c r="B71" s="164">
        <v>239</v>
      </c>
      <c r="C71" s="164">
        <v>174</v>
      </c>
      <c r="D71" s="164">
        <v>65</v>
      </c>
    </row>
    <row r="72" spans="1:4" ht="11.25" customHeight="1" x14ac:dyDescent="0.2">
      <c r="A72" s="35" t="s">
        <v>732</v>
      </c>
      <c r="B72" s="164">
        <v>235</v>
      </c>
      <c r="C72" s="164">
        <v>159</v>
      </c>
      <c r="D72" s="164">
        <v>76</v>
      </c>
    </row>
    <row r="73" spans="1:4" ht="11.25" customHeight="1" x14ac:dyDescent="0.2">
      <c r="A73" s="35" t="s">
        <v>733</v>
      </c>
      <c r="B73" s="164">
        <v>247</v>
      </c>
      <c r="C73" s="164">
        <v>173</v>
      </c>
      <c r="D73" s="164">
        <v>74</v>
      </c>
    </row>
    <row r="74" spans="1:4" ht="11.25" customHeight="1" x14ac:dyDescent="0.2">
      <c r="A74" s="35" t="s">
        <v>734</v>
      </c>
      <c r="B74" s="164">
        <v>225</v>
      </c>
      <c r="C74" s="164">
        <v>136</v>
      </c>
      <c r="D74" s="164">
        <v>89</v>
      </c>
    </row>
    <row r="75" spans="1:4" ht="11.25" customHeight="1" x14ac:dyDescent="0.2">
      <c r="A75" s="35" t="s">
        <v>735</v>
      </c>
      <c r="B75" s="164">
        <v>213</v>
      </c>
      <c r="C75" s="164">
        <v>146</v>
      </c>
      <c r="D75" s="164">
        <v>67</v>
      </c>
    </row>
    <row r="76" spans="1:4" ht="11.25" customHeight="1" x14ac:dyDescent="0.2">
      <c r="A76" s="35" t="s">
        <v>736</v>
      </c>
      <c r="B76" s="164">
        <v>193</v>
      </c>
      <c r="C76" s="164">
        <v>136</v>
      </c>
      <c r="D76" s="164">
        <v>57</v>
      </c>
    </row>
    <row r="77" spans="1:4" ht="11.25" customHeight="1" x14ac:dyDescent="0.2">
      <c r="A77" s="35" t="s">
        <v>737</v>
      </c>
      <c r="B77" s="164">
        <v>183</v>
      </c>
      <c r="C77" s="164">
        <v>124</v>
      </c>
      <c r="D77" s="164">
        <v>59</v>
      </c>
    </row>
    <row r="78" spans="1:4" ht="11.25" customHeight="1" x14ac:dyDescent="0.2">
      <c r="A78" s="35" t="s">
        <v>738</v>
      </c>
      <c r="B78" s="164">
        <v>137</v>
      </c>
      <c r="C78" s="164">
        <v>99</v>
      </c>
      <c r="D78" s="164">
        <v>38</v>
      </c>
    </row>
    <row r="79" spans="1:4" ht="11.25" customHeight="1" x14ac:dyDescent="0.2">
      <c r="A79" s="35" t="s">
        <v>739</v>
      </c>
      <c r="B79" s="164">
        <v>156</v>
      </c>
      <c r="C79" s="164">
        <v>102</v>
      </c>
      <c r="D79" s="164">
        <v>54</v>
      </c>
    </row>
    <row r="80" spans="1:4" ht="11.25" customHeight="1" x14ac:dyDescent="0.2">
      <c r="A80" s="35" t="s">
        <v>740</v>
      </c>
      <c r="B80" s="164">
        <v>118</v>
      </c>
      <c r="C80" s="164">
        <v>90</v>
      </c>
      <c r="D80" s="164">
        <v>28</v>
      </c>
    </row>
    <row r="81" spans="1:4" ht="11.25" customHeight="1" x14ac:dyDescent="0.2">
      <c r="A81" s="35" t="s">
        <v>741</v>
      </c>
      <c r="B81" s="164">
        <v>106</v>
      </c>
      <c r="C81" s="164">
        <v>82</v>
      </c>
      <c r="D81" s="164">
        <v>24</v>
      </c>
    </row>
    <row r="82" spans="1:4" ht="11.25" customHeight="1" x14ac:dyDescent="0.2">
      <c r="A82" s="35" t="s">
        <v>742</v>
      </c>
      <c r="B82" s="164">
        <v>84</v>
      </c>
      <c r="C82" s="164">
        <v>66</v>
      </c>
      <c r="D82" s="164">
        <v>18</v>
      </c>
    </row>
    <row r="83" spans="1:4" ht="11.25" customHeight="1" x14ac:dyDescent="0.2">
      <c r="A83" s="35" t="s">
        <v>743</v>
      </c>
      <c r="B83" s="164">
        <v>101</v>
      </c>
      <c r="C83" s="164">
        <v>77</v>
      </c>
      <c r="D83" s="164">
        <v>24</v>
      </c>
    </row>
    <row r="84" spans="1:4" ht="11.25" customHeight="1" x14ac:dyDescent="0.2">
      <c r="A84" s="35" t="s">
        <v>744</v>
      </c>
      <c r="B84" s="164">
        <v>58</v>
      </c>
      <c r="C84" s="164">
        <v>43</v>
      </c>
      <c r="D84" s="164">
        <v>15</v>
      </c>
    </row>
    <row r="85" spans="1:4" ht="11.25" customHeight="1" x14ac:dyDescent="0.2">
      <c r="A85" s="35" t="s">
        <v>745</v>
      </c>
      <c r="B85" s="164">
        <v>73</v>
      </c>
      <c r="C85" s="164">
        <v>45</v>
      </c>
      <c r="D85" s="164">
        <v>28</v>
      </c>
    </row>
    <row r="86" spans="1:4" ht="11.25" customHeight="1" x14ac:dyDescent="0.2">
      <c r="A86" s="35" t="s">
        <v>746</v>
      </c>
      <c r="B86" s="164">
        <v>74</v>
      </c>
      <c r="C86" s="164">
        <v>49</v>
      </c>
      <c r="D86" s="164">
        <v>25</v>
      </c>
    </row>
    <row r="87" spans="1:4" ht="11.25" customHeight="1" x14ac:dyDescent="0.2">
      <c r="A87" s="35" t="s">
        <v>747</v>
      </c>
      <c r="B87" s="164">
        <v>53</v>
      </c>
      <c r="C87" s="164">
        <v>48</v>
      </c>
      <c r="D87" s="164">
        <v>5</v>
      </c>
    </row>
    <row r="88" spans="1:4" ht="11.25" customHeight="1" x14ac:dyDescent="0.2">
      <c r="A88" s="35" t="s">
        <v>748</v>
      </c>
      <c r="B88" s="164">
        <v>37</v>
      </c>
      <c r="C88" s="164">
        <v>26</v>
      </c>
      <c r="D88" s="164">
        <v>11</v>
      </c>
    </row>
    <row r="89" spans="1:4" ht="11.25" customHeight="1" x14ac:dyDescent="0.2">
      <c r="A89" s="35" t="s">
        <v>749</v>
      </c>
      <c r="B89" s="164">
        <v>29</v>
      </c>
      <c r="C89" s="164">
        <v>20</v>
      </c>
      <c r="D89" s="164">
        <v>9</v>
      </c>
    </row>
    <row r="90" spans="1:4" ht="11.25" customHeight="1" x14ac:dyDescent="0.2">
      <c r="A90" s="35" t="s">
        <v>750</v>
      </c>
      <c r="B90" s="164">
        <v>16</v>
      </c>
      <c r="C90" s="164">
        <v>14</v>
      </c>
      <c r="D90" s="164">
        <v>2</v>
      </c>
    </row>
    <row r="91" spans="1:4" ht="11.25" customHeight="1" x14ac:dyDescent="0.2">
      <c r="A91" s="35" t="s">
        <v>751</v>
      </c>
      <c r="B91" s="164">
        <v>16</v>
      </c>
      <c r="C91" s="164">
        <v>12</v>
      </c>
      <c r="D91" s="164">
        <v>4</v>
      </c>
    </row>
    <row r="92" spans="1:4" ht="11.25" customHeight="1" x14ac:dyDescent="0.2">
      <c r="A92" s="35" t="s">
        <v>752</v>
      </c>
      <c r="B92" s="164">
        <v>34</v>
      </c>
      <c r="C92" s="164">
        <v>27</v>
      </c>
      <c r="D92" s="164">
        <v>7</v>
      </c>
    </row>
    <row r="93" spans="1:4" ht="11.25" customHeight="1" x14ac:dyDescent="0.2">
      <c r="A93" s="35" t="s">
        <v>753</v>
      </c>
      <c r="B93" s="164">
        <v>16</v>
      </c>
      <c r="C93" s="164">
        <v>10</v>
      </c>
      <c r="D93" s="164">
        <v>6</v>
      </c>
    </row>
    <row r="94" spans="1:4" ht="11.25" customHeight="1" x14ac:dyDescent="0.2">
      <c r="A94" s="35" t="s">
        <v>754</v>
      </c>
      <c r="B94" s="164">
        <v>17</v>
      </c>
      <c r="C94" s="164">
        <v>14</v>
      </c>
      <c r="D94" s="164">
        <v>3</v>
      </c>
    </row>
    <row r="95" spans="1:4" ht="11.25" customHeight="1" x14ac:dyDescent="0.2">
      <c r="A95" s="35" t="s">
        <v>755</v>
      </c>
      <c r="B95" s="164">
        <v>19</v>
      </c>
      <c r="C95" s="164">
        <v>15</v>
      </c>
      <c r="D95" s="164">
        <v>4</v>
      </c>
    </row>
    <row r="96" spans="1:4" ht="11.25" customHeight="1" x14ac:dyDescent="0.2">
      <c r="A96" s="35" t="s">
        <v>756</v>
      </c>
      <c r="B96" s="164">
        <v>24</v>
      </c>
      <c r="C96" s="164">
        <v>18</v>
      </c>
      <c r="D96" s="164">
        <v>6</v>
      </c>
    </row>
    <row r="97" spans="1:4" ht="11.25" customHeight="1" x14ac:dyDescent="0.2">
      <c r="A97" s="35" t="s">
        <v>757</v>
      </c>
      <c r="B97" s="164">
        <v>35</v>
      </c>
      <c r="C97" s="164">
        <v>30</v>
      </c>
      <c r="D97" s="164">
        <v>5</v>
      </c>
    </row>
    <row r="98" spans="1:4" ht="11.25" customHeight="1" x14ac:dyDescent="0.2">
      <c r="A98" s="35"/>
      <c r="B98" s="25"/>
      <c r="C98" s="25"/>
      <c r="D98" s="24"/>
    </row>
    <row r="99" spans="1:4" x14ac:dyDescent="0.2">
      <c r="A99" s="31" t="s">
        <v>15</v>
      </c>
      <c r="B99" s="23"/>
      <c r="C99" s="27"/>
      <c r="D99" s="27"/>
    </row>
    <row r="100" spans="1:4" x14ac:dyDescent="0.2">
      <c r="A100" s="32"/>
      <c r="C100" s="27"/>
      <c r="D100" s="27"/>
    </row>
    <row r="101" spans="1:4" x14ac:dyDescent="0.2">
      <c r="A101" s="33"/>
      <c r="B101" s="23"/>
    </row>
    <row r="102" spans="1:4" x14ac:dyDescent="0.2">
      <c r="A102" s="23"/>
      <c r="B102" s="23"/>
    </row>
    <row r="103" spans="1:4" x14ac:dyDescent="0.2">
      <c r="A103" s="23"/>
      <c r="B103" s="23"/>
    </row>
    <row r="104" spans="1:4" x14ac:dyDescent="0.2">
      <c r="A104" s="23"/>
      <c r="B104" s="23"/>
    </row>
    <row r="105" spans="1:4" x14ac:dyDescent="0.2">
      <c r="C105" s="27"/>
      <c r="D105" s="27"/>
    </row>
    <row r="106" spans="1:4" x14ac:dyDescent="0.2">
      <c r="C106" s="27"/>
      <c r="D106" s="27"/>
    </row>
    <row r="107" spans="1:4" x14ac:dyDescent="0.2">
      <c r="C107" s="27"/>
      <c r="D107" s="27"/>
    </row>
    <row r="108" spans="1:4" x14ac:dyDescent="0.2">
      <c r="C108" s="27"/>
      <c r="D108" s="27"/>
    </row>
    <row r="109" spans="1:4" x14ac:dyDescent="0.2">
      <c r="C109" s="27"/>
      <c r="D109" s="27"/>
    </row>
    <row r="110" spans="1:4" x14ac:dyDescent="0.2">
      <c r="C110" s="27"/>
      <c r="D110" s="27"/>
    </row>
  </sheetData>
  <conditionalFormatting sqref="B6">
    <cfRule type="cellIs" dxfId="3" priority="1" stopIfTrue="1" operator="equal">
      <formula>"   "</formula>
    </cfRule>
    <cfRule type="cellIs" dxfId="2" priority="2" stopIfTrue="1" operator="equal">
      <formula>"    "</formula>
    </cfRule>
  </conditionalFormatting>
  <pageMargins left="0.70866141732283472" right="0.70866141732283472" top="0.74803149606299213" bottom="0.74803149606299213" header="0.31496062992125984" footer="0.31496062992125984"/>
  <pageSetup paperSize="9" scale="78"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workbookViewId="0">
      <selection activeCell="F44" sqref="F44"/>
    </sheetView>
  </sheetViews>
  <sheetFormatPr defaultColWidth="9.140625" defaultRowHeight="11.25" x14ac:dyDescent="0.2"/>
  <cols>
    <col min="1" max="1" width="25" style="27" customWidth="1"/>
    <col min="2" max="11" width="17.7109375" style="23" customWidth="1"/>
    <col min="12" max="16384" width="9.140625" style="23"/>
  </cols>
  <sheetData>
    <row r="1" spans="1:11" x14ac:dyDescent="0.2">
      <c r="A1" s="22" t="s">
        <v>949</v>
      </c>
    </row>
    <row r="2" spans="1:11" x14ac:dyDescent="0.2">
      <c r="A2" s="75" t="s">
        <v>1076</v>
      </c>
      <c r="B2" s="24"/>
      <c r="C2" s="24"/>
      <c r="D2" s="24"/>
      <c r="E2" s="24"/>
      <c r="F2" s="24"/>
      <c r="G2" s="24"/>
      <c r="H2" s="24"/>
      <c r="I2" s="24"/>
      <c r="J2" s="24"/>
      <c r="K2" s="24"/>
    </row>
    <row r="3" spans="1:11" x14ac:dyDescent="0.2">
      <c r="A3" s="31"/>
      <c r="B3" s="27"/>
      <c r="C3" s="27"/>
      <c r="D3" s="27"/>
      <c r="E3" s="27"/>
      <c r="F3" s="27"/>
      <c r="G3" s="27"/>
      <c r="H3" s="27"/>
      <c r="I3" s="27"/>
      <c r="J3" s="27"/>
      <c r="K3" s="27"/>
    </row>
    <row r="4" spans="1:11" ht="22.5" x14ac:dyDescent="0.2">
      <c r="A4" s="24"/>
      <c r="B4" s="82" t="s">
        <v>14</v>
      </c>
      <c r="C4" s="67" t="s">
        <v>913</v>
      </c>
      <c r="D4" s="67" t="s">
        <v>914</v>
      </c>
      <c r="E4" s="67" t="s">
        <v>781</v>
      </c>
      <c r="F4" s="67" t="s">
        <v>789</v>
      </c>
      <c r="G4" s="67" t="s">
        <v>784</v>
      </c>
      <c r="H4" s="67" t="s">
        <v>782</v>
      </c>
      <c r="I4" s="67" t="s">
        <v>785</v>
      </c>
      <c r="J4" s="67" t="s">
        <v>783</v>
      </c>
      <c r="K4" s="67" t="s">
        <v>988</v>
      </c>
    </row>
    <row r="5" spans="1:11" x14ac:dyDescent="0.2">
      <c r="A5" s="23"/>
      <c r="B5" s="27"/>
      <c r="C5" s="27"/>
      <c r="D5" s="27"/>
      <c r="E5" s="27"/>
      <c r="F5" s="27"/>
      <c r="G5" s="27"/>
      <c r="H5" s="27"/>
      <c r="I5" s="27"/>
      <c r="J5" s="27"/>
      <c r="K5" s="27"/>
    </row>
    <row r="6" spans="1:11" x14ac:dyDescent="0.2">
      <c r="A6" s="23"/>
      <c r="B6" s="83" t="s">
        <v>931</v>
      </c>
      <c r="C6" s="28"/>
      <c r="D6" s="28"/>
    </row>
    <row r="7" spans="1:11" x14ac:dyDescent="0.2">
      <c r="A7" s="23"/>
      <c r="B7" s="29"/>
      <c r="C7" s="29"/>
      <c r="D7" s="27"/>
    </row>
    <row r="8" spans="1:11" x14ac:dyDescent="0.2">
      <c r="A8" s="34" t="s">
        <v>14</v>
      </c>
      <c r="B8" s="164">
        <v>35891</v>
      </c>
      <c r="C8" s="164">
        <v>2168</v>
      </c>
      <c r="D8" s="164">
        <v>6218</v>
      </c>
      <c r="E8" s="164">
        <v>16079</v>
      </c>
      <c r="F8" s="164">
        <v>1655</v>
      </c>
      <c r="G8" s="164">
        <v>1992</v>
      </c>
      <c r="H8" s="164">
        <v>4142</v>
      </c>
      <c r="I8" s="164">
        <v>90</v>
      </c>
      <c r="J8" s="164">
        <v>2175</v>
      </c>
      <c r="K8" s="164">
        <v>1372</v>
      </c>
    </row>
    <row r="9" spans="1:11" x14ac:dyDescent="0.2">
      <c r="A9" s="30"/>
    </row>
    <row r="10" spans="1:11" x14ac:dyDescent="0.2">
      <c r="A10" s="27" t="s">
        <v>773</v>
      </c>
      <c r="B10" s="164">
        <v>1585</v>
      </c>
      <c r="C10" s="164">
        <v>433</v>
      </c>
      <c r="D10" s="164">
        <v>894</v>
      </c>
      <c r="E10" s="164">
        <v>48</v>
      </c>
      <c r="F10" s="164">
        <v>0</v>
      </c>
      <c r="G10" s="164">
        <v>0</v>
      </c>
      <c r="H10" s="164">
        <v>0</v>
      </c>
      <c r="I10" s="164">
        <v>0</v>
      </c>
      <c r="J10" s="164">
        <v>157</v>
      </c>
      <c r="K10" s="164">
        <v>53</v>
      </c>
    </row>
    <row r="11" spans="1:11" x14ac:dyDescent="0.2">
      <c r="A11" s="35" t="s">
        <v>774</v>
      </c>
      <c r="B11" s="164">
        <v>5092</v>
      </c>
      <c r="C11" s="164">
        <v>1067</v>
      </c>
      <c r="D11" s="164">
        <v>2876</v>
      </c>
      <c r="E11" s="164">
        <v>219</v>
      </c>
      <c r="F11" s="164">
        <v>0</v>
      </c>
      <c r="G11" s="164">
        <v>0</v>
      </c>
      <c r="H11" s="164">
        <v>0</v>
      </c>
      <c r="I11" s="164">
        <v>16</v>
      </c>
      <c r="J11" s="164">
        <v>730</v>
      </c>
      <c r="K11" s="164">
        <v>184</v>
      </c>
    </row>
    <row r="12" spans="1:11" x14ac:dyDescent="0.2">
      <c r="A12" s="27" t="s">
        <v>775</v>
      </c>
      <c r="B12" s="164">
        <v>3907</v>
      </c>
      <c r="C12" s="164">
        <v>560</v>
      </c>
      <c r="D12" s="164">
        <v>1930</v>
      </c>
      <c r="E12" s="164">
        <v>649</v>
      </c>
      <c r="F12" s="164">
        <v>21</v>
      </c>
      <c r="G12" s="164">
        <v>2</v>
      </c>
      <c r="H12" s="164">
        <v>3</v>
      </c>
      <c r="I12" s="164">
        <v>12</v>
      </c>
      <c r="J12" s="164">
        <v>581</v>
      </c>
      <c r="K12" s="164">
        <v>149</v>
      </c>
    </row>
    <row r="13" spans="1:11" x14ac:dyDescent="0.2">
      <c r="A13" s="27" t="s">
        <v>776</v>
      </c>
      <c r="B13" s="164">
        <v>4626</v>
      </c>
      <c r="C13" s="164">
        <v>85</v>
      </c>
      <c r="D13" s="164">
        <v>395</v>
      </c>
      <c r="E13" s="164">
        <v>3337</v>
      </c>
      <c r="F13" s="164">
        <v>289</v>
      </c>
      <c r="G13" s="164">
        <v>58</v>
      </c>
      <c r="H13" s="164">
        <v>128</v>
      </c>
      <c r="I13" s="164">
        <v>8</v>
      </c>
      <c r="J13" s="164">
        <v>115</v>
      </c>
      <c r="K13" s="164">
        <v>211</v>
      </c>
    </row>
    <row r="14" spans="1:11" x14ac:dyDescent="0.2">
      <c r="A14" s="27" t="s">
        <v>777</v>
      </c>
      <c r="B14" s="164">
        <v>12865</v>
      </c>
      <c r="C14" s="164">
        <v>22</v>
      </c>
      <c r="D14" s="164">
        <v>115</v>
      </c>
      <c r="E14" s="164">
        <v>6584</v>
      </c>
      <c r="F14" s="164">
        <v>636</v>
      </c>
      <c r="G14" s="164">
        <v>1603</v>
      </c>
      <c r="H14" s="164">
        <v>3242</v>
      </c>
      <c r="I14" s="164">
        <v>20</v>
      </c>
      <c r="J14" s="164">
        <v>159</v>
      </c>
      <c r="K14" s="164">
        <v>484</v>
      </c>
    </row>
    <row r="15" spans="1:11" x14ac:dyDescent="0.2">
      <c r="A15" s="35" t="s">
        <v>778</v>
      </c>
      <c r="B15" s="164">
        <v>6237</v>
      </c>
      <c r="C15" s="164">
        <v>0</v>
      </c>
      <c r="D15" s="164">
        <v>8</v>
      </c>
      <c r="E15" s="164">
        <v>4176</v>
      </c>
      <c r="F15" s="164">
        <v>504</v>
      </c>
      <c r="G15" s="164">
        <v>298</v>
      </c>
      <c r="H15" s="164">
        <v>739</v>
      </c>
      <c r="I15" s="164">
        <v>26</v>
      </c>
      <c r="J15" s="164">
        <v>261</v>
      </c>
      <c r="K15" s="164">
        <v>225</v>
      </c>
    </row>
    <row r="16" spans="1:11" x14ac:dyDescent="0.2">
      <c r="A16" s="35" t="s">
        <v>779</v>
      </c>
      <c r="B16" s="164">
        <v>1579</v>
      </c>
      <c r="C16" s="164">
        <v>1</v>
      </c>
      <c r="D16" s="164">
        <v>0</v>
      </c>
      <c r="E16" s="164">
        <v>1066</v>
      </c>
      <c r="F16" s="164">
        <v>205</v>
      </c>
      <c r="G16" s="164">
        <v>31</v>
      </c>
      <c r="H16" s="164">
        <v>30</v>
      </c>
      <c r="I16" s="164">
        <v>8</v>
      </c>
      <c r="J16" s="164">
        <v>172</v>
      </c>
      <c r="K16" s="164">
        <v>66</v>
      </c>
    </row>
    <row r="17" spans="1:11" x14ac:dyDescent="0.2">
      <c r="A17" s="24"/>
      <c r="B17" s="24"/>
      <c r="C17" s="24"/>
      <c r="D17" s="24"/>
      <c r="E17" s="24"/>
      <c r="F17" s="24"/>
      <c r="G17" s="24"/>
      <c r="H17" s="24"/>
      <c r="I17" s="24"/>
      <c r="J17" s="24"/>
      <c r="K17" s="24"/>
    </row>
    <row r="18" spans="1:11" x14ac:dyDescent="0.2">
      <c r="A18" s="27" t="s">
        <v>15</v>
      </c>
      <c r="B18" s="27"/>
      <c r="C18" s="27"/>
      <c r="D18" s="27"/>
      <c r="E18" s="27"/>
      <c r="F18" s="27"/>
      <c r="G18" s="27"/>
      <c r="H18" s="27"/>
      <c r="I18" s="27"/>
      <c r="J18" s="27"/>
      <c r="K18" s="27"/>
    </row>
    <row r="20" spans="1:11" x14ac:dyDescent="0.2">
      <c r="A20" s="84"/>
    </row>
  </sheetData>
  <pageMargins left="0.7" right="0.7" top="0.75" bottom="0.75" header="0.3" footer="0.3"/>
  <pageSetup paperSize="9" scale="65"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7"/>
  <sheetViews>
    <sheetView workbookViewId="0">
      <selection activeCell="P29" sqref="P29"/>
    </sheetView>
  </sheetViews>
  <sheetFormatPr defaultColWidth="9.140625" defaultRowHeight="11.25" x14ac:dyDescent="0.2"/>
  <cols>
    <col min="1" max="1" width="22.7109375" style="27" customWidth="1"/>
    <col min="2" max="2" width="15.7109375" style="27" bestFit="1" customWidth="1"/>
    <col min="3" max="7" width="15.7109375" style="23" bestFit="1" customWidth="1"/>
    <col min="8" max="16384" width="9.140625" style="23"/>
  </cols>
  <sheetData>
    <row r="1" spans="1:9" ht="11.25" customHeight="1" x14ac:dyDescent="0.2">
      <c r="A1" s="22" t="s">
        <v>950</v>
      </c>
      <c r="B1" s="23"/>
    </row>
    <row r="2" spans="1:9" ht="11.25" customHeight="1" x14ac:dyDescent="0.2">
      <c r="A2" s="75" t="s">
        <v>1075</v>
      </c>
      <c r="B2" s="24"/>
      <c r="C2" s="24"/>
      <c r="D2" s="24"/>
      <c r="E2" s="24"/>
      <c r="F2" s="24"/>
      <c r="G2" s="24"/>
    </row>
    <row r="3" spans="1:9" ht="11.25" customHeight="1" x14ac:dyDescent="0.2">
      <c r="A3" s="23"/>
      <c r="C3" s="85"/>
      <c r="G3" s="85"/>
    </row>
    <row r="4" spans="1:9" ht="11.25" customHeight="1" x14ac:dyDescent="0.2">
      <c r="A4" s="24"/>
      <c r="B4" s="81" t="s">
        <v>16</v>
      </c>
      <c r="C4" s="65" t="s">
        <v>951</v>
      </c>
      <c r="D4" s="65" t="s">
        <v>952</v>
      </c>
      <c r="E4" s="65" t="s">
        <v>953</v>
      </c>
      <c r="F4" s="65" t="s">
        <v>908</v>
      </c>
      <c r="G4" s="65" t="s">
        <v>867</v>
      </c>
    </row>
    <row r="5" spans="1:9" ht="11.25" customHeight="1" x14ac:dyDescent="0.2">
      <c r="A5" s="23"/>
      <c r="B5" s="23"/>
      <c r="C5" s="28"/>
      <c r="G5" s="28"/>
    </row>
    <row r="6" spans="1:9" ht="11.25" customHeight="1" x14ac:dyDescent="0.2">
      <c r="A6" s="23"/>
      <c r="B6" s="186" t="s">
        <v>931</v>
      </c>
      <c r="C6" s="28"/>
      <c r="G6" s="28"/>
    </row>
    <row r="7" spans="1:9" ht="11.25" customHeight="1" x14ac:dyDescent="0.2">
      <c r="A7" s="23"/>
      <c r="B7" s="23"/>
    </row>
    <row r="8" spans="1:9" ht="11.25" customHeight="1" x14ac:dyDescent="0.2">
      <c r="A8" s="34" t="s">
        <v>14</v>
      </c>
      <c r="B8" s="164">
        <v>2826</v>
      </c>
      <c r="C8" s="164">
        <v>404</v>
      </c>
      <c r="D8" s="164">
        <v>148</v>
      </c>
      <c r="E8" s="164">
        <v>375</v>
      </c>
      <c r="F8" s="164">
        <v>342</v>
      </c>
      <c r="G8" s="164">
        <v>1557</v>
      </c>
    </row>
    <row r="9" spans="1:9" ht="11.25" customHeight="1" x14ac:dyDescent="0.2">
      <c r="A9" s="30"/>
      <c r="B9" s="164"/>
      <c r="C9" s="164"/>
      <c r="D9" s="164"/>
      <c r="E9" s="164"/>
      <c r="F9" s="164"/>
      <c r="G9" s="164"/>
    </row>
    <row r="10" spans="1:9" ht="11.25" customHeight="1" x14ac:dyDescent="0.2">
      <c r="A10" s="37" t="s">
        <v>916</v>
      </c>
      <c r="B10" s="187"/>
      <c r="C10" s="172"/>
      <c r="D10" s="172"/>
      <c r="E10" s="172"/>
      <c r="F10" s="172"/>
      <c r="G10" s="172"/>
      <c r="I10" s="172"/>
    </row>
    <row r="11" spans="1:9" ht="11.25" customHeight="1" x14ac:dyDescent="0.2">
      <c r="A11" s="35" t="s">
        <v>840</v>
      </c>
      <c r="B11" s="164">
        <v>646</v>
      </c>
      <c r="C11" s="164">
        <v>46</v>
      </c>
      <c r="D11" s="164">
        <v>21</v>
      </c>
      <c r="E11" s="164">
        <v>112</v>
      </c>
      <c r="F11" s="164">
        <v>80</v>
      </c>
      <c r="G11" s="164">
        <v>387</v>
      </c>
      <c r="I11" s="164"/>
    </row>
    <row r="12" spans="1:9" ht="11.25" customHeight="1" x14ac:dyDescent="0.2">
      <c r="A12" s="35" t="s">
        <v>838</v>
      </c>
      <c r="B12" s="164">
        <v>285</v>
      </c>
      <c r="C12" s="164">
        <v>23</v>
      </c>
      <c r="D12" s="164">
        <v>12</v>
      </c>
      <c r="E12" s="164">
        <v>20</v>
      </c>
      <c r="F12" s="164">
        <v>44</v>
      </c>
      <c r="G12" s="164">
        <v>186</v>
      </c>
      <c r="I12" s="164"/>
    </row>
    <row r="13" spans="1:9" ht="11.25" customHeight="1" x14ac:dyDescent="0.2">
      <c r="A13" s="35" t="s">
        <v>1014</v>
      </c>
      <c r="B13" s="164">
        <v>156</v>
      </c>
      <c r="C13" s="164">
        <v>9</v>
      </c>
      <c r="D13" s="164">
        <v>6</v>
      </c>
      <c r="E13" s="164">
        <v>4</v>
      </c>
      <c r="F13" s="164">
        <v>39</v>
      </c>
      <c r="G13" s="164">
        <v>98</v>
      </c>
      <c r="I13" s="164"/>
    </row>
    <row r="14" spans="1:9" ht="11.25" customHeight="1" x14ac:dyDescent="0.2">
      <c r="A14" s="35" t="s">
        <v>850</v>
      </c>
      <c r="B14" s="164">
        <v>108</v>
      </c>
      <c r="C14" s="164">
        <v>2</v>
      </c>
      <c r="D14" s="164">
        <v>5</v>
      </c>
      <c r="E14" s="164">
        <v>20</v>
      </c>
      <c r="F14" s="164">
        <v>12</v>
      </c>
      <c r="G14" s="164">
        <v>69</v>
      </c>
      <c r="I14" s="164"/>
    </row>
    <row r="15" spans="1:9" ht="11.25" customHeight="1" x14ac:dyDescent="0.2">
      <c r="A15" s="35" t="s">
        <v>830</v>
      </c>
      <c r="B15" s="164">
        <v>107</v>
      </c>
      <c r="C15" s="164">
        <v>2</v>
      </c>
      <c r="D15" s="164">
        <v>1</v>
      </c>
      <c r="E15" s="164">
        <v>13</v>
      </c>
      <c r="F15" s="164">
        <v>7</v>
      </c>
      <c r="G15" s="164">
        <v>84</v>
      </c>
      <c r="I15" s="164"/>
    </row>
    <row r="16" spans="1:9" ht="11.25" customHeight="1" x14ac:dyDescent="0.2">
      <c r="A16" s="35" t="s">
        <v>864</v>
      </c>
      <c r="B16" s="164">
        <v>100</v>
      </c>
      <c r="C16" s="164">
        <v>8</v>
      </c>
      <c r="D16" s="164">
        <v>8</v>
      </c>
      <c r="E16" s="164">
        <v>4</v>
      </c>
      <c r="F16" s="164">
        <v>20</v>
      </c>
      <c r="G16" s="164">
        <v>60</v>
      </c>
      <c r="I16" s="164"/>
    </row>
    <row r="17" spans="1:9" ht="11.25" customHeight="1" x14ac:dyDescent="0.2">
      <c r="A17" s="35" t="s">
        <v>854</v>
      </c>
      <c r="B17" s="164">
        <v>85</v>
      </c>
      <c r="C17" s="164">
        <v>5</v>
      </c>
      <c r="D17" s="164">
        <v>8</v>
      </c>
      <c r="E17" s="164">
        <v>9</v>
      </c>
      <c r="F17" s="164">
        <v>5</v>
      </c>
      <c r="G17" s="164">
        <v>58</v>
      </c>
      <c r="I17" s="164"/>
    </row>
    <row r="18" spans="1:9" ht="11.25" customHeight="1" x14ac:dyDescent="0.2">
      <c r="A18" s="35" t="s">
        <v>816</v>
      </c>
      <c r="B18" s="164">
        <v>80</v>
      </c>
      <c r="C18" s="164">
        <v>17</v>
      </c>
      <c r="D18" s="164">
        <v>8</v>
      </c>
      <c r="E18" s="164">
        <v>29</v>
      </c>
      <c r="F18" s="164">
        <v>2</v>
      </c>
      <c r="G18" s="164">
        <v>24</v>
      </c>
      <c r="I18" s="164"/>
    </row>
    <row r="19" spans="1:9" ht="11.25" customHeight="1" x14ac:dyDescent="0.2">
      <c r="A19" s="35" t="s">
        <v>862</v>
      </c>
      <c r="B19" s="164">
        <v>76</v>
      </c>
      <c r="C19" s="164">
        <v>12</v>
      </c>
      <c r="D19" s="164">
        <v>10</v>
      </c>
      <c r="E19" s="164">
        <v>3</v>
      </c>
      <c r="F19" s="164">
        <v>0</v>
      </c>
      <c r="G19" s="164">
        <v>51</v>
      </c>
      <c r="I19" s="164"/>
    </row>
    <row r="20" spans="1:9" ht="11.25" customHeight="1" x14ac:dyDescent="0.2">
      <c r="A20" s="35" t="s">
        <v>1015</v>
      </c>
      <c r="B20" s="164">
        <v>70</v>
      </c>
      <c r="C20" s="164">
        <v>17</v>
      </c>
      <c r="D20" s="164">
        <v>10</v>
      </c>
      <c r="E20" s="164">
        <v>7</v>
      </c>
      <c r="F20" s="164">
        <v>8</v>
      </c>
      <c r="G20" s="164">
        <v>28</v>
      </c>
      <c r="I20" s="164"/>
    </row>
    <row r="21" spans="1:9" ht="11.25" customHeight="1" x14ac:dyDescent="0.2">
      <c r="A21" s="35" t="s">
        <v>794</v>
      </c>
      <c r="B21" s="164">
        <v>70</v>
      </c>
      <c r="C21" s="164">
        <v>44</v>
      </c>
      <c r="D21" s="164">
        <v>0</v>
      </c>
      <c r="E21" s="164">
        <v>16</v>
      </c>
      <c r="F21" s="164">
        <v>0</v>
      </c>
      <c r="G21" s="164">
        <v>10</v>
      </c>
      <c r="I21" s="164"/>
    </row>
    <row r="22" spans="1:9" ht="11.25" customHeight="1" x14ac:dyDescent="0.2">
      <c r="A22" s="35" t="s">
        <v>826</v>
      </c>
      <c r="B22" s="164">
        <v>64</v>
      </c>
      <c r="C22" s="164">
        <v>30</v>
      </c>
      <c r="D22" s="164">
        <v>0</v>
      </c>
      <c r="E22" s="164">
        <v>2</v>
      </c>
      <c r="F22" s="164">
        <v>19</v>
      </c>
      <c r="G22" s="164">
        <v>13</v>
      </c>
      <c r="I22" s="164"/>
    </row>
    <row r="23" spans="1:9" ht="11.25" customHeight="1" x14ac:dyDescent="0.2">
      <c r="A23" s="35" t="s">
        <v>1016</v>
      </c>
      <c r="B23" s="164">
        <v>63</v>
      </c>
      <c r="C23" s="164">
        <v>4</v>
      </c>
      <c r="D23" s="164">
        <v>12</v>
      </c>
      <c r="E23" s="164">
        <v>1</v>
      </c>
      <c r="F23" s="164">
        <v>12</v>
      </c>
      <c r="G23" s="164">
        <v>34</v>
      </c>
      <c r="I23" s="164"/>
    </row>
    <row r="24" spans="1:9" ht="11.25" customHeight="1" x14ac:dyDescent="0.2">
      <c r="A24" s="35" t="s">
        <v>834</v>
      </c>
      <c r="B24" s="175">
        <v>54</v>
      </c>
      <c r="C24" s="175">
        <v>4</v>
      </c>
      <c r="D24" s="164">
        <v>0</v>
      </c>
      <c r="E24" s="164">
        <v>9</v>
      </c>
      <c r="F24" s="164">
        <v>4</v>
      </c>
      <c r="G24" s="175">
        <v>37</v>
      </c>
      <c r="I24" s="164"/>
    </row>
    <row r="25" spans="1:9" x14ac:dyDescent="0.2">
      <c r="A25" s="23" t="s">
        <v>832</v>
      </c>
      <c r="B25" s="164">
        <v>47</v>
      </c>
      <c r="C25" s="165">
        <v>3</v>
      </c>
      <c r="D25" s="164">
        <v>2</v>
      </c>
      <c r="E25" s="164">
        <v>14</v>
      </c>
      <c r="F25" s="164">
        <v>6</v>
      </c>
      <c r="G25" s="165">
        <v>22</v>
      </c>
      <c r="I25" s="164"/>
    </row>
    <row r="26" spans="1:9" x14ac:dyDescent="0.2">
      <c r="A26" s="27" t="s">
        <v>860</v>
      </c>
      <c r="B26" s="165">
        <v>47</v>
      </c>
      <c r="C26" s="164">
        <v>7</v>
      </c>
      <c r="D26" s="164">
        <v>2</v>
      </c>
      <c r="E26" s="164">
        <v>4</v>
      </c>
      <c r="F26" s="164">
        <v>5</v>
      </c>
      <c r="G26" s="164">
        <v>29</v>
      </c>
      <c r="I26" s="164"/>
    </row>
    <row r="27" spans="1:9" x14ac:dyDescent="0.2">
      <c r="A27" s="32" t="s">
        <v>796</v>
      </c>
      <c r="B27" s="165">
        <v>43</v>
      </c>
      <c r="C27" s="165">
        <v>12</v>
      </c>
      <c r="D27" s="164">
        <v>5</v>
      </c>
      <c r="E27" s="164">
        <v>4</v>
      </c>
      <c r="F27" s="164">
        <v>5</v>
      </c>
      <c r="G27" s="165">
        <v>17</v>
      </c>
      <c r="I27" s="164"/>
    </row>
    <row r="28" spans="1:9" x14ac:dyDescent="0.2">
      <c r="A28" s="33" t="s">
        <v>866</v>
      </c>
      <c r="B28" s="164">
        <v>40</v>
      </c>
      <c r="C28" s="164">
        <v>2</v>
      </c>
      <c r="D28" s="164">
        <v>0</v>
      </c>
      <c r="E28" s="164">
        <v>1</v>
      </c>
      <c r="F28" s="164">
        <v>3</v>
      </c>
      <c r="G28" s="164">
        <v>34</v>
      </c>
      <c r="I28" s="164"/>
    </row>
    <row r="29" spans="1:9" x14ac:dyDescent="0.2">
      <c r="A29" s="27" t="s">
        <v>806</v>
      </c>
      <c r="B29" s="165">
        <v>37</v>
      </c>
      <c r="C29" s="164">
        <v>8</v>
      </c>
      <c r="D29" s="164">
        <v>2</v>
      </c>
      <c r="E29" s="164">
        <v>4</v>
      </c>
      <c r="F29" s="164">
        <v>7</v>
      </c>
      <c r="G29" s="164">
        <v>16</v>
      </c>
      <c r="I29" s="164"/>
    </row>
    <row r="30" spans="1:9" x14ac:dyDescent="0.2">
      <c r="A30" s="27" t="s">
        <v>814</v>
      </c>
      <c r="B30" s="165">
        <v>35</v>
      </c>
      <c r="C30" s="164">
        <v>9</v>
      </c>
      <c r="D30" s="164">
        <v>1</v>
      </c>
      <c r="E30" s="164">
        <v>5</v>
      </c>
      <c r="F30" s="164">
        <v>3</v>
      </c>
      <c r="G30" s="164">
        <v>17</v>
      </c>
      <c r="I30" s="164"/>
    </row>
    <row r="31" spans="1:9" x14ac:dyDescent="0.2">
      <c r="A31" s="27" t="s">
        <v>845</v>
      </c>
      <c r="B31" s="165">
        <v>28</v>
      </c>
      <c r="C31" s="164">
        <v>6</v>
      </c>
      <c r="D31" s="164">
        <v>1</v>
      </c>
      <c r="E31" s="164">
        <v>5</v>
      </c>
      <c r="F31" s="164">
        <v>5</v>
      </c>
      <c r="G31" s="164">
        <v>11</v>
      </c>
      <c r="I31" s="164"/>
    </row>
    <row r="32" spans="1:9" x14ac:dyDescent="0.2">
      <c r="A32" s="35" t="s">
        <v>852</v>
      </c>
      <c r="B32" s="164">
        <v>27</v>
      </c>
      <c r="C32" s="164">
        <v>7</v>
      </c>
      <c r="D32" s="164">
        <v>0</v>
      </c>
      <c r="E32" s="164">
        <v>4</v>
      </c>
      <c r="F32" s="164">
        <v>0</v>
      </c>
      <c r="G32" s="164">
        <v>16</v>
      </c>
      <c r="I32" s="164"/>
    </row>
    <row r="33" spans="1:9" x14ac:dyDescent="0.2">
      <c r="A33" s="35" t="s">
        <v>836</v>
      </c>
      <c r="B33" s="164">
        <v>25</v>
      </c>
      <c r="C33" s="164">
        <v>8</v>
      </c>
      <c r="D33" s="164">
        <v>0</v>
      </c>
      <c r="E33" s="164">
        <v>3</v>
      </c>
      <c r="F33" s="164">
        <v>0</v>
      </c>
      <c r="G33" s="164">
        <v>14</v>
      </c>
      <c r="I33" s="164"/>
    </row>
    <row r="34" spans="1:9" x14ac:dyDescent="0.2">
      <c r="A34" s="35" t="s">
        <v>844</v>
      </c>
      <c r="B34" s="164">
        <v>22</v>
      </c>
      <c r="C34" s="164">
        <v>0</v>
      </c>
      <c r="D34" s="164">
        <v>2</v>
      </c>
      <c r="E34" s="164">
        <v>1</v>
      </c>
      <c r="F34" s="164">
        <v>3</v>
      </c>
      <c r="G34" s="164">
        <v>16</v>
      </c>
      <c r="I34" s="164"/>
    </row>
    <row r="35" spans="1:9" x14ac:dyDescent="0.2">
      <c r="A35" s="35" t="s">
        <v>856</v>
      </c>
      <c r="B35" s="164">
        <v>22</v>
      </c>
      <c r="C35" s="164">
        <v>7</v>
      </c>
      <c r="D35" s="164">
        <v>1</v>
      </c>
      <c r="E35" s="164">
        <v>2</v>
      </c>
      <c r="F35" s="164">
        <v>1</v>
      </c>
      <c r="G35" s="164">
        <v>11</v>
      </c>
      <c r="I35" s="164"/>
    </row>
    <row r="36" spans="1:9" x14ac:dyDescent="0.2">
      <c r="A36" s="35" t="s">
        <v>858</v>
      </c>
      <c r="B36" s="54">
        <v>22</v>
      </c>
      <c r="C36" s="54">
        <v>3</v>
      </c>
      <c r="D36" s="23">
        <v>3</v>
      </c>
      <c r="E36" s="23">
        <v>3</v>
      </c>
      <c r="F36" s="23">
        <v>3</v>
      </c>
      <c r="G36" s="54">
        <v>10</v>
      </c>
    </row>
    <row r="37" spans="1:9" x14ac:dyDescent="0.2">
      <c r="A37" s="23" t="s">
        <v>828</v>
      </c>
      <c r="B37" s="23">
        <v>22</v>
      </c>
      <c r="C37" s="27">
        <v>7</v>
      </c>
      <c r="D37" s="23">
        <v>0</v>
      </c>
      <c r="E37" s="23">
        <v>5</v>
      </c>
      <c r="F37" s="23">
        <v>6</v>
      </c>
      <c r="G37" s="27">
        <v>4</v>
      </c>
    </row>
    <row r="38" spans="1:9" x14ac:dyDescent="0.2">
      <c r="A38" s="27" t="s">
        <v>1200</v>
      </c>
      <c r="B38" s="27">
        <v>21</v>
      </c>
      <c r="C38" s="23">
        <v>0</v>
      </c>
      <c r="D38" s="23">
        <v>0</v>
      </c>
      <c r="E38" s="23">
        <v>4</v>
      </c>
      <c r="F38" s="23">
        <v>7</v>
      </c>
      <c r="G38" s="23">
        <v>10</v>
      </c>
    </row>
    <row r="39" spans="1:9" x14ac:dyDescent="0.2">
      <c r="A39" s="32" t="s">
        <v>824</v>
      </c>
      <c r="B39" s="27">
        <v>21</v>
      </c>
      <c r="C39" s="27">
        <v>0</v>
      </c>
      <c r="D39" s="23">
        <v>0</v>
      </c>
      <c r="E39" s="23">
        <v>1</v>
      </c>
      <c r="F39" s="23">
        <v>1</v>
      </c>
      <c r="G39" s="27">
        <v>19</v>
      </c>
    </row>
    <row r="40" spans="1:9" x14ac:dyDescent="0.2">
      <c r="A40" s="33" t="s">
        <v>848</v>
      </c>
      <c r="B40" s="23">
        <v>20</v>
      </c>
      <c r="C40" s="23">
        <v>2</v>
      </c>
      <c r="D40" s="23">
        <v>1</v>
      </c>
      <c r="E40" s="23">
        <v>2</v>
      </c>
      <c r="F40" s="23">
        <v>0</v>
      </c>
      <c r="G40" s="23">
        <v>15</v>
      </c>
    </row>
    <row r="41" spans="1:9" x14ac:dyDescent="0.2">
      <c r="A41" s="33"/>
      <c r="B41" s="23"/>
    </row>
    <row r="42" spans="1:9" ht="22.5" x14ac:dyDescent="0.2">
      <c r="A42" s="30" t="s">
        <v>1204</v>
      </c>
      <c r="B42" s="189">
        <v>242</v>
      </c>
      <c r="C42" s="189">
        <v>34</v>
      </c>
      <c r="D42" s="189">
        <v>20</v>
      </c>
      <c r="E42" s="189">
        <v>41</v>
      </c>
      <c r="F42" s="189">
        <v>35</v>
      </c>
      <c r="G42" s="189">
        <v>112</v>
      </c>
    </row>
    <row r="43" spans="1:9" x14ac:dyDescent="0.2">
      <c r="A43" s="23"/>
      <c r="B43" s="23"/>
    </row>
    <row r="44" spans="1:9" x14ac:dyDescent="0.2">
      <c r="A44" s="35" t="s">
        <v>954</v>
      </c>
      <c r="B44" s="164">
        <v>141</v>
      </c>
      <c r="C44" s="164">
        <v>66</v>
      </c>
      <c r="D44" s="164">
        <v>7</v>
      </c>
      <c r="E44" s="164">
        <v>23</v>
      </c>
      <c r="F44" s="164">
        <v>0</v>
      </c>
      <c r="G44" s="164">
        <v>45</v>
      </c>
    </row>
    <row r="45" spans="1:9" x14ac:dyDescent="0.2">
      <c r="A45" s="24"/>
      <c r="B45" s="24"/>
      <c r="C45" s="24"/>
      <c r="D45" s="24"/>
      <c r="E45" s="24"/>
      <c r="F45" s="24"/>
      <c r="G45" s="24"/>
    </row>
    <row r="46" spans="1:9" x14ac:dyDescent="0.2">
      <c r="A46" s="27" t="s">
        <v>15</v>
      </c>
      <c r="C46" s="27"/>
      <c r="D46" s="27"/>
      <c r="E46" s="27"/>
      <c r="F46" s="27"/>
      <c r="G46" s="27"/>
    </row>
    <row r="47" spans="1:9" x14ac:dyDescent="0.2">
      <c r="A47" s="33"/>
      <c r="B47" s="23"/>
    </row>
  </sheetData>
  <conditionalFormatting sqref="B6">
    <cfRule type="cellIs" dxfId="1" priority="1" stopIfTrue="1" operator="equal">
      <formula>"   "</formula>
    </cfRule>
    <cfRule type="cellIs" dxfId="0" priority="2" stopIfTrue="1" operator="equal">
      <formula>"    "</formula>
    </cfRule>
  </conditionalFormatting>
  <pageMargins left="0.7" right="0.7" top="0.75" bottom="0.75" header="0.3" footer="0.3"/>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L36"/>
  <sheetViews>
    <sheetView zoomScaleNormal="100" workbookViewId="0">
      <selection activeCell="J26" sqref="J26"/>
    </sheetView>
  </sheetViews>
  <sheetFormatPr defaultColWidth="8.85546875" defaultRowHeight="12.75" x14ac:dyDescent="0.2"/>
  <cols>
    <col min="1" max="1" width="15.7109375" style="3" customWidth="1"/>
    <col min="2" max="2" width="57.140625" style="3" customWidth="1"/>
    <col min="3" max="16384" width="8.85546875" style="3"/>
  </cols>
  <sheetData>
    <row r="1" spans="1:12" ht="15.75" x14ac:dyDescent="0.25">
      <c r="A1" s="1" t="s">
        <v>1</v>
      </c>
      <c r="B1" s="5"/>
      <c r="C1" s="6"/>
      <c r="D1" s="6"/>
      <c r="E1" s="7"/>
      <c r="F1" s="7"/>
      <c r="G1" s="7"/>
    </row>
    <row r="2" spans="1:12" x14ac:dyDescent="0.2">
      <c r="A2" s="13"/>
      <c r="B2" s="13"/>
      <c r="C2" s="14"/>
      <c r="D2" s="14"/>
      <c r="E2" s="13"/>
      <c r="F2" s="13"/>
      <c r="G2" s="13"/>
      <c r="H2" s="15"/>
      <c r="I2" s="15"/>
      <c r="J2" s="15"/>
      <c r="K2" s="10"/>
      <c r="L2" s="10"/>
    </row>
    <row r="3" spans="1:12" x14ac:dyDescent="0.2">
      <c r="B3" s="13"/>
      <c r="C3" s="14"/>
      <c r="D3" s="14"/>
      <c r="E3" s="13"/>
      <c r="F3" s="13"/>
      <c r="G3" s="13"/>
      <c r="H3" s="15"/>
      <c r="I3" s="15"/>
      <c r="J3" s="15"/>
      <c r="K3" s="10"/>
      <c r="L3" s="10"/>
    </row>
    <row r="4" spans="1:12" x14ac:dyDescent="0.2">
      <c r="A4" s="12" t="s">
        <v>1042</v>
      </c>
      <c r="B4" s="64" t="s">
        <v>1017</v>
      </c>
      <c r="C4" s="14"/>
      <c r="D4" s="14"/>
      <c r="E4" s="13"/>
      <c r="F4" s="13"/>
      <c r="G4" s="13"/>
      <c r="H4" s="15"/>
      <c r="I4" s="15"/>
      <c r="J4" s="15"/>
      <c r="K4" s="10"/>
      <c r="L4" s="10"/>
    </row>
    <row r="5" spans="1:12" x14ac:dyDescent="0.2">
      <c r="A5" s="10" t="s">
        <v>1030</v>
      </c>
      <c r="B5" s="107" t="s">
        <v>1043</v>
      </c>
      <c r="D5" s="5"/>
      <c r="E5" s="7"/>
      <c r="F5" s="7"/>
      <c r="G5" s="7"/>
    </row>
    <row r="6" spans="1:12" x14ac:dyDescent="0.2">
      <c r="A6" s="10"/>
      <c r="B6" s="10"/>
      <c r="D6" s="5"/>
      <c r="E6" s="7"/>
      <c r="F6" s="7"/>
      <c r="G6" s="7"/>
    </row>
    <row r="7" spans="1:12" x14ac:dyDescent="0.2">
      <c r="A7" s="2" t="s">
        <v>0</v>
      </c>
      <c r="B7" s="123" t="s">
        <v>1085</v>
      </c>
      <c r="C7" s="64"/>
      <c r="D7" s="64"/>
      <c r="E7" s="7"/>
      <c r="F7" s="7"/>
      <c r="G7" s="7"/>
    </row>
    <row r="8" spans="1:12" x14ac:dyDescent="0.2">
      <c r="A8" s="2" t="s">
        <v>2</v>
      </c>
      <c r="B8" s="123" t="s">
        <v>1084</v>
      </c>
      <c r="C8" s="64"/>
      <c r="D8" s="64"/>
      <c r="E8" s="7"/>
      <c r="F8" s="7"/>
      <c r="G8" s="7"/>
    </row>
    <row r="9" spans="1:12" x14ac:dyDescent="0.2">
      <c r="A9" s="52" t="s">
        <v>759</v>
      </c>
      <c r="B9" s="123" t="s">
        <v>1083</v>
      </c>
      <c r="C9" s="64"/>
      <c r="D9" s="64"/>
      <c r="E9" s="7"/>
      <c r="F9" s="7"/>
      <c r="G9" s="7"/>
    </row>
    <row r="10" spans="1:12" x14ac:dyDescent="0.2">
      <c r="A10" s="12" t="s">
        <v>780</v>
      </c>
      <c r="B10" s="123" t="s">
        <v>1082</v>
      </c>
      <c r="C10" s="64"/>
      <c r="D10" s="64"/>
      <c r="E10" s="7"/>
      <c r="F10" s="7"/>
      <c r="G10" s="7"/>
    </row>
    <row r="11" spans="1:12" x14ac:dyDescent="0.2">
      <c r="A11" s="10" t="s">
        <v>786</v>
      </c>
      <c r="B11" s="123" t="s">
        <v>1081</v>
      </c>
      <c r="C11" s="64"/>
      <c r="D11" s="64"/>
    </row>
    <row r="12" spans="1:12" x14ac:dyDescent="0.2">
      <c r="A12" s="3" t="s">
        <v>788</v>
      </c>
      <c r="B12" s="123" t="s">
        <v>1088</v>
      </c>
      <c r="C12" s="64"/>
      <c r="D12" s="64"/>
    </row>
    <row r="13" spans="1:12" x14ac:dyDescent="0.2">
      <c r="A13" s="10" t="s">
        <v>906</v>
      </c>
      <c r="B13" s="124" t="s">
        <v>1079</v>
      </c>
      <c r="C13" s="107"/>
      <c r="D13" s="107"/>
    </row>
    <row r="14" spans="1:12" x14ac:dyDescent="0.2">
      <c r="A14" s="10" t="s">
        <v>922</v>
      </c>
      <c r="B14" s="64" t="s">
        <v>1078</v>
      </c>
      <c r="C14" s="64"/>
      <c r="D14" s="64"/>
    </row>
    <row r="15" spans="1:12" x14ac:dyDescent="0.2">
      <c r="A15" s="3" t="s">
        <v>948</v>
      </c>
      <c r="B15" s="124" t="s">
        <v>1077</v>
      </c>
      <c r="C15" s="107"/>
      <c r="D15" s="107"/>
    </row>
    <row r="16" spans="1:12" x14ac:dyDescent="0.2">
      <c r="A16" s="10" t="s">
        <v>949</v>
      </c>
      <c r="B16" s="124" t="s">
        <v>1076</v>
      </c>
      <c r="C16" s="107"/>
      <c r="D16" s="107"/>
    </row>
    <row r="17" spans="1:4" x14ac:dyDescent="0.2">
      <c r="A17" s="10" t="s">
        <v>950</v>
      </c>
      <c r="B17" s="124" t="s">
        <v>1075</v>
      </c>
      <c r="C17" s="107"/>
      <c r="D17" s="107"/>
    </row>
    <row r="18" spans="1:4" x14ac:dyDescent="0.2">
      <c r="B18" s="124"/>
    </row>
    <row r="19" spans="1:4" x14ac:dyDescent="0.2">
      <c r="B19" s="10"/>
    </row>
    <row r="20" spans="1:4" x14ac:dyDescent="0.2">
      <c r="B20" s="10"/>
    </row>
    <row r="22" spans="1:4" x14ac:dyDescent="0.2">
      <c r="A22" s="192" t="s">
        <v>3</v>
      </c>
      <c r="B22" s="192"/>
    </row>
    <row r="23" spans="1:4" x14ac:dyDescent="0.2">
      <c r="A23" s="191" t="s">
        <v>6</v>
      </c>
      <c r="B23" s="191"/>
    </row>
    <row r="24" spans="1:4" x14ac:dyDescent="0.2">
      <c r="A24" s="191" t="s">
        <v>7</v>
      </c>
      <c r="B24" s="191"/>
    </row>
    <row r="25" spans="1:4" x14ac:dyDescent="0.2">
      <c r="A25" s="20" t="s">
        <v>8</v>
      </c>
      <c r="B25" s="20"/>
    </row>
    <row r="26" spans="1:4" x14ac:dyDescent="0.2">
      <c r="A26" s="191" t="s">
        <v>9</v>
      </c>
      <c r="B26" s="191"/>
    </row>
    <row r="27" spans="1:4" x14ac:dyDescent="0.2">
      <c r="A27" s="191" t="s">
        <v>10</v>
      </c>
      <c r="B27" s="191"/>
    </row>
    <row r="28" spans="1:4" x14ac:dyDescent="0.2">
      <c r="A28" s="191" t="s">
        <v>11</v>
      </c>
      <c r="B28" s="191"/>
    </row>
    <row r="29" spans="1:4" x14ac:dyDescent="0.2">
      <c r="A29" s="191" t="s">
        <v>12</v>
      </c>
      <c r="B29" s="191"/>
    </row>
    <row r="30" spans="1:4" x14ac:dyDescent="0.2">
      <c r="A30" s="191" t="s">
        <v>13</v>
      </c>
      <c r="B30" s="191"/>
    </row>
    <row r="31" spans="1:4" x14ac:dyDescent="0.2">
      <c r="A31" s="191" t="s">
        <v>4</v>
      </c>
      <c r="B31" s="191"/>
    </row>
    <row r="32" spans="1:4" x14ac:dyDescent="0.2">
      <c r="A32" s="20" t="s">
        <v>5</v>
      </c>
      <c r="B32" s="21"/>
    </row>
    <row r="34" spans="1:6" x14ac:dyDescent="0.2">
      <c r="A34" s="8"/>
    </row>
    <row r="35" spans="1:6" x14ac:dyDescent="0.2">
      <c r="A35" s="19"/>
      <c r="B35" s="9"/>
      <c r="C35" s="9"/>
      <c r="D35" s="9"/>
      <c r="E35" s="9"/>
      <c r="F35" s="9"/>
    </row>
    <row r="36" spans="1:6" x14ac:dyDescent="0.2">
      <c r="A36" s="19"/>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31:B31"/>
    <mergeCell ref="A22:B22"/>
    <mergeCell ref="A23:B23"/>
    <mergeCell ref="A24:B24"/>
    <mergeCell ref="A26:B26"/>
    <mergeCell ref="A27:B27"/>
    <mergeCell ref="A28:B28"/>
    <mergeCell ref="A29:B29"/>
    <mergeCell ref="A30:B30"/>
  </mergeCells>
  <phoneticPr fontId="6" type="noConversion"/>
  <hyperlinks>
    <hyperlink ref="B7" location="'Tabel 1'!A1" display="Ingeschreven personen met een Oekraïnse nationaliteit of land van hertkomst Oekraïne (datum vestiging na 24 februari 2022) naar week van vestging, 1 juli 2022"/>
    <hyperlink ref="B8" location="'Tabel 2'!A1" display="Ingeschreven personen met een Oekraïnse nationaliteit (datum vestiging na 24 februari 2022), naar leeftijd en geslacht, 1 juli 2022"/>
    <hyperlink ref="B9" location="'Tabel 3'!A1" display="Ingeschreven personen met een Oekraïnse nationaliteit (datum vestiging na 24 februari 2022), naar leeftijd en geslacht, 1 juli 2022"/>
    <hyperlink ref="B10" location="'Tabel 4'!A1" display="Ingeschreven personen met een Oekraïnse nationaliteit (datum vestiging na 24 februari 2022), naar woongemeente en plaats in het huishouden, 1 juli 2022"/>
    <hyperlink ref="B11" location="'Tabel 5'!A1" display="Ingeschreven personen met een Oekraïnse nationaliteit (datum vestiging na 24 februari 2022), naar woongemeente en type adresbewoning, 1 juli 2022"/>
    <hyperlink ref="B12" location="'Tabel 6'!A1" display="Ingeschreven personen met een Oekraïnse nationaliteit (datum vestiging na 24 februari 2022), naar woongemeente en al dan niet nieuw gecreëerde huisvesting, 1 juli 2022"/>
    <hyperlink ref="B14" location="'Tabel 8'!Afdrukbereik" display="Emigranten met de Oekraïense nationaliteit (datum vestiging in Nederland vanaf 24 februari 2022) naar week van vestiging, land van bestemming en verblijfsduur, tot en met 1 mei 2023"/>
    <hyperlink ref="B13" location="'Tabel 7'!A1" display="Ingeschreven personen met de Oekraïense nationaliteit (datum vestiging vanaf 24 februari 2022), huisvesting naar woongemeente en verhouding aantal Oekraïense vluchtelingen (1 december 2022) t.o.v. voormalig aantal bewoners op adres (1 januari 2022)1)"/>
    <hyperlink ref="B15" location="'Tabel 9'!A1" display="Emigranten met de Oekraïense nationaliteit (datum vestiging in Nederland vanaf 24 februari 2022) naar week van vestiging, land van bestemming en verblijfsduur, 1 december 2022"/>
    <hyperlink ref="B17" location="'Tabel 11'!A1" display="Emigranten met de Oekraïense nationaliteit (datum vestiging in Nederland vanaf 24 februari 2022) naar plaats in het huishouden en leeftijd, 1 december 2022"/>
    <hyperlink ref="B16" location="'Tabel 10'!A1" display="Emigranten met de Oekraïense nationaliteit (datum vestiging in Nederland vanaf 24 februari 2022) naar leeftijd en geslacht, 1 december 2022"/>
    <hyperlink ref="B4" location="Toelichting!A1" display="Toelichting bij de tabellen"/>
    <hyperlink ref="B5" location="Bronbestanden!A1" display="Beschrijving van de gebruikte bronbestanden"/>
  </hyperlinks>
  <pageMargins left="0.75" right="0.75" top="1" bottom="1" header="0.5" footer="0.5"/>
  <pageSetup paperSize="9" scale="59" orientation="landscape"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workbookViewId="0">
      <selection activeCell="A16" sqref="A16"/>
    </sheetView>
  </sheetViews>
  <sheetFormatPr defaultColWidth="9.140625" defaultRowHeight="12.75" x14ac:dyDescent="0.2"/>
  <cols>
    <col min="1" max="1" width="99" style="151" customWidth="1"/>
    <col min="2" max="2" width="9.140625" style="129" customWidth="1"/>
    <col min="3" max="16384" width="9.140625" style="129"/>
  </cols>
  <sheetData>
    <row r="1" spans="1:1" ht="15.75" x14ac:dyDescent="0.2">
      <c r="A1" s="128" t="s">
        <v>1017</v>
      </c>
    </row>
    <row r="3" spans="1:1" ht="14.25" x14ac:dyDescent="0.2">
      <c r="A3" s="130" t="s">
        <v>1018</v>
      </c>
    </row>
    <row r="4" spans="1:1" ht="14.25" x14ac:dyDescent="0.2">
      <c r="A4" s="130"/>
    </row>
    <row r="5" spans="1:1" ht="51" x14ac:dyDescent="0.2">
      <c r="A5" s="131" t="s">
        <v>1209</v>
      </c>
    </row>
    <row r="6" spans="1:1" x14ac:dyDescent="0.2">
      <c r="A6" s="132"/>
    </row>
    <row r="7" spans="1:1" x14ac:dyDescent="0.2">
      <c r="A7" s="132" t="s">
        <v>1019</v>
      </c>
    </row>
    <row r="8" spans="1:1" x14ac:dyDescent="0.2">
      <c r="A8" s="132"/>
    </row>
    <row r="10" spans="1:1" ht="14.25" x14ac:dyDescent="0.2">
      <c r="A10" s="130" t="s">
        <v>1020</v>
      </c>
    </row>
    <row r="11" spans="1:1" ht="14.25" x14ac:dyDescent="0.2">
      <c r="A11" s="130"/>
    </row>
    <row r="12" spans="1:1" ht="204" x14ac:dyDescent="0.2">
      <c r="A12" s="132" t="s">
        <v>1210</v>
      </c>
    </row>
    <row r="14" spans="1:1" s="9" customFormat="1" ht="14.25" x14ac:dyDescent="0.2">
      <c r="A14" s="133" t="s">
        <v>1021</v>
      </c>
    </row>
    <row r="15" spans="1:1" s="9" customFormat="1" ht="14.25" x14ac:dyDescent="0.2">
      <c r="A15" s="133"/>
    </row>
    <row r="16" spans="1:1" s="9" customFormat="1" ht="153" x14ac:dyDescent="0.2">
      <c r="A16" s="134" t="s">
        <v>1086</v>
      </c>
    </row>
    <row r="17" spans="1:5" s="9" customFormat="1" x14ac:dyDescent="0.2">
      <c r="A17" s="135"/>
    </row>
    <row r="18" spans="1:5" ht="14.25" x14ac:dyDescent="0.2">
      <c r="A18" s="136" t="s">
        <v>1022</v>
      </c>
      <c r="C18" s="137"/>
    </row>
    <row r="19" spans="1:5" ht="14.25" x14ac:dyDescent="0.2">
      <c r="A19" s="130"/>
    </row>
    <row r="20" spans="1:5" ht="127.5" x14ac:dyDescent="0.2">
      <c r="A20" s="132" t="s">
        <v>1023</v>
      </c>
      <c r="E20" s="138"/>
    </row>
    <row r="21" spans="1:5" ht="38.25" x14ac:dyDescent="0.2">
      <c r="A21" s="132" t="s">
        <v>1041</v>
      </c>
      <c r="E21" s="138"/>
    </row>
    <row r="22" spans="1:5" ht="153" x14ac:dyDescent="0.2">
      <c r="A22" s="139" t="s">
        <v>1024</v>
      </c>
    </row>
    <row r="23" spans="1:5" x14ac:dyDescent="0.2">
      <c r="A23" s="139"/>
    </row>
    <row r="24" spans="1:5" ht="127.5" x14ac:dyDescent="0.2">
      <c r="A24" s="140" t="s">
        <v>1087</v>
      </c>
    </row>
    <row r="25" spans="1:5" ht="38.25" x14ac:dyDescent="0.2">
      <c r="A25" s="132" t="s">
        <v>1025</v>
      </c>
      <c r="E25" s="138"/>
    </row>
    <row r="26" spans="1:5" ht="38.25" x14ac:dyDescent="0.2">
      <c r="A26" s="132" t="s">
        <v>1205</v>
      </c>
      <c r="E26" s="138"/>
    </row>
    <row r="27" spans="1:5" ht="38.25" x14ac:dyDescent="0.2">
      <c r="A27" s="140" t="s">
        <v>1026</v>
      </c>
    </row>
    <row r="28" spans="1:5" ht="38.25" x14ac:dyDescent="0.2">
      <c r="A28" s="132" t="s">
        <v>1027</v>
      </c>
      <c r="E28" s="138"/>
    </row>
    <row r="29" spans="1:5" ht="114.75" x14ac:dyDescent="0.2">
      <c r="A29" s="140" t="s">
        <v>1028</v>
      </c>
    </row>
    <row r="30" spans="1:5" ht="127.5" x14ac:dyDescent="0.2">
      <c r="A30" s="140" t="s">
        <v>1208</v>
      </c>
    </row>
    <row r="31" spans="1:5" s="9" customFormat="1" ht="14.25" x14ac:dyDescent="0.2">
      <c r="A31" s="133" t="s">
        <v>1029</v>
      </c>
    </row>
    <row r="32" spans="1:5" s="9" customFormat="1" ht="38.25" x14ac:dyDescent="0.2">
      <c r="A32" s="141" t="s">
        <v>1206</v>
      </c>
    </row>
    <row r="33" spans="1:2" s="9" customFormat="1" ht="24" customHeight="1" x14ac:dyDescent="0.2">
      <c r="A33" s="190" t="s">
        <v>1207</v>
      </c>
    </row>
    <row r="34" spans="1:2" s="142" customFormat="1" ht="38.25" x14ac:dyDescent="0.25">
      <c r="A34" s="141" t="s">
        <v>1044</v>
      </c>
    </row>
    <row r="35" spans="1:2" s="142" customFormat="1" ht="15" x14ac:dyDescent="0.25">
      <c r="A35" s="143" t="s">
        <v>1045</v>
      </c>
    </row>
    <row r="36" spans="1:2" s="9" customFormat="1" ht="63.75" x14ac:dyDescent="0.25">
      <c r="A36" s="144" t="s">
        <v>1047</v>
      </c>
      <c r="B36" s="142"/>
    </row>
    <row r="37" spans="1:2" s="9" customFormat="1" ht="15" x14ac:dyDescent="0.25">
      <c r="A37" s="145" t="s">
        <v>1046</v>
      </c>
      <c r="B37" s="142"/>
    </row>
    <row r="38" spans="1:2" x14ac:dyDescent="0.2">
      <c r="A38" s="146"/>
      <c r="B38" s="9"/>
    </row>
    <row r="39" spans="1:2" x14ac:dyDescent="0.2">
      <c r="A39" s="147"/>
      <c r="B39" s="9"/>
    </row>
    <row r="40" spans="1:2" x14ac:dyDescent="0.2">
      <c r="A40" s="147"/>
    </row>
    <row r="41" spans="1:2" x14ac:dyDescent="0.2">
      <c r="A41" s="148"/>
    </row>
    <row r="43" spans="1:2" x14ac:dyDescent="0.2">
      <c r="A43" s="147"/>
    </row>
    <row r="44" spans="1:2" x14ac:dyDescent="0.2">
      <c r="A44" s="148"/>
    </row>
    <row r="45" spans="1:2" x14ac:dyDescent="0.2">
      <c r="A45" s="147"/>
    </row>
    <row r="46" spans="1:2" x14ac:dyDescent="0.2">
      <c r="A46" s="147"/>
    </row>
    <row r="47" spans="1:2" x14ac:dyDescent="0.2">
      <c r="A47" s="149"/>
    </row>
    <row r="48" spans="1:2" x14ac:dyDescent="0.2">
      <c r="A48" s="150"/>
    </row>
  </sheetData>
  <hyperlinks>
    <hyperlink ref="A35" r:id="rId1"/>
    <hyperlink ref="A37" r:id="rId2"/>
    <hyperlink ref="A33" r:id="rId3"/>
  </hyperlinks>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workbookViewId="0">
      <selection activeCell="B13" sqref="B13"/>
    </sheetView>
  </sheetViews>
  <sheetFormatPr defaultColWidth="19.140625" defaultRowHeight="12.75" x14ac:dyDescent="0.2"/>
  <cols>
    <col min="1" max="1" width="27.7109375" style="132" customWidth="1"/>
    <col min="2" max="2" width="99" style="153" customWidth="1"/>
    <col min="3" max="16384" width="19.140625" style="140"/>
  </cols>
  <sheetData>
    <row r="1" spans="1:2" ht="15.75" x14ac:dyDescent="0.2">
      <c r="A1" s="152" t="s">
        <v>1030</v>
      </c>
    </row>
    <row r="2" spans="1:2" ht="15.75" x14ac:dyDescent="0.2">
      <c r="A2" s="152"/>
    </row>
    <row r="3" spans="1:2" x14ac:dyDescent="0.2">
      <c r="A3" s="154" t="s">
        <v>1031</v>
      </c>
      <c r="B3" s="155" t="s">
        <v>1032</v>
      </c>
    </row>
    <row r="4" spans="1:2" ht="89.25" x14ac:dyDescent="0.2">
      <c r="A4" s="156" t="s">
        <v>1033</v>
      </c>
      <c r="B4" s="157" t="s">
        <v>1034</v>
      </c>
    </row>
    <row r="5" spans="1:2" x14ac:dyDescent="0.2">
      <c r="A5" s="156" t="s">
        <v>1035</v>
      </c>
      <c r="B5" s="157" t="s">
        <v>1036</v>
      </c>
    </row>
    <row r="6" spans="1:2" x14ac:dyDescent="0.2">
      <c r="A6" s="156" t="s">
        <v>1037</v>
      </c>
      <c r="B6" s="157" t="s">
        <v>1038</v>
      </c>
    </row>
    <row r="7" spans="1:2" x14ac:dyDescent="0.2">
      <c r="A7" s="158" t="s">
        <v>1039</v>
      </c>
      <c r="B7" s="157" t="s">
        <v>1040</v>
      </c>
    </row>
    <row r="8" spans="1:2" x14ac:dyDescent="0.2">
      <c r="A8" s="159"/>
      <c r="B8" s="160"/>
    </row>
    <row r="12" spans="1:2" ht="15" x14ac:dyDescent="0.25">
      <c r="A12" s="161"/>
    </row>
    <row r="13" spans="1:2" ht="14.25" x14ac:dyDescent="0.2">
      <c r="A13" s="162"/>
    </row>
    <row r="14" spans="1:2" x14ac:dyDescent="0.2">
      <c r="A14" s="9"/>
    </row>
    <row r="15" spans="1:2" ht="15" x14ac:dyDescent="0.25">
      <c r="A15" s="161"/>
    </row>
    <row r="16" spans="1:2" ht="14.25" x14ac:dyDescent="0.2">
      <c r="A16" s="162"/>
    </row>
    <row r="17" spans="1:1" x14ac:dyDescent="0.2">
      <c r="A17" s="9"/>
    </row>
    <row r="18" spans="1:1" ht="15" x14ac:dyDescent="0.25">
      <c r="A18" s="161"/>
    </row>
    <row r="19" spans="1:1" ht="14.25" x14ac:dyDescent="0.2">
      <c r="A19" s="162"/>
    </row>
    <row r="20" spans="1:1" x14ac:dyDescent="0.2">
      <c r="A20" s="9"/>
    </row>
    <row r="21" spans="1:1" ht="15" x14ac:dyDescent="0.25">
      <c r="A21" s="161"/>
    </row>
    <row r="22" spans="1:1" ht="14.25" x14ac:dyDescent="0.2">
      <c r="A22" s="162"/>
    </row>
    <row r="23" spans="1:1" ht="15" x14ac:dyDescent="0.25">
      <c r="A23" s="161"/>
    </row>
    <row r="24" spans="1:1" ht="15" x14ac:dyDescent="0.25">
      <c r="A24" s="161"/>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30"/>
  <sheetViews>
    <sheetView zoomScaleNormal="100" zoomScaleSheetLayoutView="100" workbookViewId="0">
      <selection activeCell="D15" sqref="D15"/>
    </sheetView>
  </sheetViews>
  <sheetFormatPr defaultColWidth="9.140625" defaultRowHeight="11.25" x14ac:dyDescent="0.2"/>
  <cols>
    <col min="1" max="1" width="9.140625" style="23"/>
    <col min="2" max="2" width="31.5703125" style="27" customWidth="1"/>
    <col min="3" max="4" width="20.140625" style="27" customWidth="1"/>
    <col min="5" max="5" width="50.7109375" style="23" customWidth="1"/>
    <col min="6" max="16384" width="9.140625" style="23"/>
  </cols>
  <sheetData>
    <row r="1" spans="1:5" ht="11.25" customHeight="1" x14ac:dyDescent="0.2">
      <c r="A1" s="22" t="s">
        <v>0</v>
      </c>
      <c r="B1" s="22"/>
      <c r="C1" s="23"/>
      <c r="D1" s="23"/>
    </row>
    <row r="2" spans="1:5" ht="11.25" customHeight="1" x14ac:dyDescent="0.2">
      <c r="A2" s="75" t="s">
        <v>1085</v>
      </c>
      <c r="B2" s="75"/>
      <c r="C2" s="24"/>
      <c r="D2" s="24"/>
      <c r="E2" s="24"/>
    </row>
    <row r="3" spans="1:5" ht="11.25" customHeight="1" x14ac:dyDescent="0.2">
      <c r="A3" s="22"/>
      <c r="B3" s="22"/>
      <c r="C3" s="23"/>
      <c r="D3" s="23"/>
    </row>
    <row r="4" spans="1:5" x14ac:dyDescent="0.2">
      <c r="A4" s="24"/>
      <c r="B4" s="24"/>
      <c r="C4" s="78" t="s">
        <v>14</v>
      </c>
      <c r="D4" s="78" t="s">
        <v>790</v>
      </c>
      <c r="E4" s="78" t="s">
        <v>791</v>
      </c>
    </row>
    <row r="5" spans="1:5" ht="11.25" customHeight="1" x14ac:dyDescent="0.2">
      <c r="B5" s="23"/>
      <c r="C5" s="23"/>
      <c r="D5" s="23"/>
    </row>
    <row r="6" spans="1:5" ht="11.25" customHeight="1" x14ac:dyDescent="0.2">
      <c r="B6" s="23"/>
      <c r="C6" s="38" t="s">
        <v>964</v>
      </c>
      <c r="D6" s="109"/>
      <c r="E6" s="38"/>
    </row>
    <row r="7" spans="1:5" ht="11.25" customHeight="1" x14ac:dyDescent="0.2">
      <c r="B7" s="23"/>
      <c r="C7" s="53"/>
      <c r="D7" s="53"/>
      <c r="E7" s="53"/>
    </row>
    <row r="8" spans="1:5" ht="11.25" customHeight="1" x14ac:dyDescent="0.2">
      <c r="B8" s="34" t="s">
        <v>14</v>
      </c>
      <c r="C8" s="165">
        <v>107878</v>
      </c>
      <c r="D8" s="164">
        <v>102286</v>
      </c>
      <c r="E8" s="164">
        <v>5592</v>
      </c>
    </row>
    <row r="9" spans="1:5" ht="11.25" customHeight="1" x14ac:dyDescent="0.2">
      <c r="B9" s="30"/>
      <c r="C9" s="164"/>
      <c r="D9" s="164"/>
      <c r="E9" s="164"/>
    </row>
    <row r="10" spans="1:5" x14ac:dyDescent="0.2">
      <c r="A10" s="193">
        <v>2022</v>
      </c>
      <c r="B10" s="39" t="s">
        <v>760</v>
      </c>
      <c r="C10" s="164">
        <v>10</v>
      </c>
      <c r="D10" s="164">
        <v>8</v>
      </c>
      <c r="E10" s="164">
        <v>2</v>
      </c>
    </row>
    <row r="11" spans="1:5" x14ac:dyDescent="0.2">
      <c r="A11" s="193"/>
      <c r="B11" s="35" t="s">
        <v>20</v>
      </c>
      <c r="C11" s="164">
        <v>76</v>
      </c>
      <c r="D11" s="164">
        <v>68</v>
      </c>
      <c r="E11" s="164">
        <v>8</v>
      </c>
    </row>
    <row r="12" spans="1:5" x14ac:dyDescent="0.2">
      <c r="A12" s="193"/>
      <c r="B12" s="35" t="s">
        <v>17</v>
      </c>
      <c r="C12" s="164">
        <v>521</v>
      </c>
      <c r="D12" s="164">
        <v>495</v>
      </c>
      <c r="E12" s="164">
        <v>26</v>
      </c>
    </row>
    <row r="13" spans="1:5" x14ac:dyDescent="0.2">
      <c r="A13" s="193"/>
      <c r="B13" s="35" t="s">
        <v>18</v>
      </c>
      <c r="C13" s="164">
        <v>2990</v>
      </c>
      <c r="D13" s="164">
        <v>2918</v>
      </c>
      <c r="E13" s="164">
        <v>72</v>
      </c>
    </row>
    <row r="14" spans="1:5" x14ac:dyDescent="0.2">
      <c r="A14" s="193"/>
      <c r="B14" s="35" t="s">
        <v>19</v>
      </c>
      <c r="C14" s="164">
        <v>6598</v>
      </c>
      <c r="D14" s="164">
        <v>6300</v>
      </c>
      <c r="E14" s="164">
        <v>298</v>
      </c>
    </row>
    <row r="15" spans="1:5" x14ac:dyDescent="0.2">
      <c r="A15" s="193"/>
      <c r="B15" s="40" t="s">
        <v>761</v>
      </c>
      <c r="C15" s="164">
        <v>7511</v>
      </c>
      <c r="D15" s="164">
        <v>7140</v>
      </c>
      <c r="E15" s="164">
        <v>371</v>
      </c>
    </row>
    <row r="16" spans="1:5" x14ac:dyDescent="0.2">
      <c r="A16" s="193"/>
      <c r="B16" s="36" t="s">
        <v>762</v>
      </c>
      <c r="C16" s="164">
        <v>6223</v>
      </c>
      <c r="D16" s="164">
        <v>5820</v>
      </c>
      <c r="E16" s="164">
        <v>403</v>
      </c>
    </row>
    <row r="17" spans="1:5" x14ac:dyDescent="0.2">
      <c r="A17" s="193"/>
      <c r="B17" s="36" t="s">
        <v>763</v>
      </c>
      <c r="C17" s="164">
        <v>5462</v>
      </c>
      <c r="D17" s="164">
        <v>5182</v>
      </c>
      <c r="E17" s="164">
        <v>280</v>
      </c>
    </row>
    <row r="18" spans="1:5" x14ac:dyDescent="0.2">
      <c r="A18" s="193"/>
      <c r="B18" s="36" t="s">
        <v>764</v>
      </c>
      <c r="C18" s="164">
        <v>3994</v>
      </c>
      <c r="D18" s="164">
        <v>3738</v>
      </c>
      <c r="E18" s="164">
        <v>256</v>
      </c>
    </row>
    <row r="19" spans="1:5" x14ac:dyDescent="0.2">
      <c r="A19" s="193"/>
      <c r="B19" s="36" t="s">
        <v>765</v>
      </c>
      <c r="C19" s="164">
        <v>3052</v>
      </c>
      <c r="D19" s="164">
        <v>2864</v>
      </c>
      <c r="E19" s="164">
        <v>188</v>
      </c>
    </row>
    <row r="20" spans="1:5" x14ac:dyDescent="0.2">
      <c r="A20" s="193"/>
      <c r="B20" s="36" t="s">
        <v>766</v>
      </c>
      <c r="C20" s="164">
        <v>2618</v>
      </c>
      <c r="D20" s="164">
        <v>2405</v>
      </c>
      <c r="E20" s="164">
        <v>213</v>
      </c>
    </row>
    <row r="21" spans="1:5" x14ac:dyDescent="0.2">
      <c r="A21" s="193"/>
      <c r="B21" s="36" t="s">
        <v>767</v>
      </c>
      <c r="C21" s="164">
        <v>2688</v>
      </c>
      <c r="D21" s="164">
        <v>2465</v>
      </c>
      <c r="E21" s="164">
        <v>223</v>
      </c>
    </row>
    <row r="22" spans="1:5" x14ac:dyDescent="0.2">
      <c r="A22" s="193"/>
      <c r="B22" s="36" t="s">
        <v>768</v>
      </c>
      <c r="C22" s="164">
        <v>2253</v>
      </c>
      <c r="D22" s="164">
        <v>2053</v>
      </c>
      <c r="E22" s="164">
        <v>200</v>
      </c>
    </row>
    <row r="23" spans="1:5" x14ac:dyDescent="0.2">
      <c r="A23" s="193"/>
      <c r="B23" s="36" t="s">
        <v>770</v>
      </c>
      <c r="C23" s="164">
        <v>1471</v>
      </c>
      <c r="D23" s="164">
        <v>1280</v>
      </c>
      <c r="E23" s="164">
        <v>191</v>
      </c>
    </row>
    <row r="24" spans="1:5" x14ac:dyDescent="0.2">
      <c r="A24" s="193"/>
      <c r="B24" s="36" t="s">
        <v>769</v>
      </c>
      <c r="C24" s="164">
        <v>1651</v>
      </c>
      <c r="D24" s="164">
        <v>1470</v>
      </c>
      <c r="E24" s="164">
        <v>181</v>
      </c>
    </row>
    <row r="25" spans="1:5" x14ac:dyDescent="0.2">
      <c r="A25" s="193"/>
      <c r="B25" s="36" t="s">
        <v>771</v>
      </c>
      <c r="C25" s="164">
        <v>1439</v>
      </c>
      <c r="D25" s="164">
        <v>1259</v>
      </c>
      <c r="E25" s="164">
        <v>180</v>
      </c>
    </row>
    <row r="26" spans="1:5" x14ac:dyDescent="0.2">
      <c r="A26" s="193"/>
      <c r="B26" s="36" t="s">
        <v>772</v>
      </c>
      <c r="C26" s="164">
        <v>1356</v>
      </c>
      <c r="D26" s="164">
        <v>1178</v>
      </c>
      <c r="E26" s="164">
        <v>178</v>
      </c>
    </row>
    <row r="27" spans="1:5" x14ac:dyDescent="0.2">
      <c r="A27" s="193"/>
      <c r="B27" s="36" t="s">
        <v>787</v>
      </c>
      <c r="C27" s="164">
        <v>1314</v>
      </c>
      <c r="D27" s="164">
        <v>1109</v>
      </c>
      <c r="E27" s="164">
        <v>205</v>
      </c>
    </row>
    <row r="28" spans="1:5" x14ac:dyDescent="0.2">
      <c r="A28" s="193"/>
      <c r="B28" s="36" t="s">
        <v>932</v>
      </c>
      <c r="C28" s="164">
        <v>1300</v>
      </c>
      <c r="D28" s="164">
        <v>1091</v>
      </c>
      <c r="E28" s="164">
        <v>209</v>
      </c>
    </row>
    <row r="29" spans="1:5" x14ac:dyDescent="0.2">
      <c r="A29" s="193"/>
      <c r="B29" s="36" t="s">
        <v>933</v>
      </c>
      <c r="C29" s="164">
        <v>1166</v>
      </c>
      <c r="D29" s="164">
        <v>890</v>
      </c>
      <c r="E29" s="164">
        <v>276</v>
      </c>
    </row>
    <row r="30" spans="1:5" x14ac:dyDescent="0.2">
      <c r="A30" s="193"/>
      <c r="B30" s="36" t="s">
        <v>934</v>
      </c>
      <c r="C30" s="164">
        <v>1311</v>
      </c>
      <c r="D30" s="164">
        <v>1082</v>
      </c>
      <c r="E30" s="164">
        <v>229</v>
      </c>
    </row>
    <row r="31" spans="1:5" x14ac:dyDescent="0.2">
      <c r="A31" s="193"/>
      <c r="B31" s="36" t="s">
        <v>935</v>
      </c>
      <c r="C31" s="164">
        <v>1189</v>
      </c>
      <c r="D31" s="164">
        <v>1102</v>
      </c>
      <c r="E31" s="164">
        <v>87</v>
      </c>
    </row>
    <row r="32" spans="1:5" x14ac:dyDescent="0.2">
      <c r="A32" s="193"/>
      <c r="B32" s="36" t="s">
        <v>936</v>
      </c>
      <c r="C32" s="164">
        <v>1198</v>
      </c>
      <c r="D32" s="164">
        <v>1164</v>
      </c>
      <c r="E32" s="164">
        <v>34</v>
      </c>
    </row>
    <row r="33" spans="1:5" x14ac:dyDescent="0.2">
      <c r="A33" s="193"/>
      <c r="B33" s="36" t="s">
        <v>937</v>
      </c>
      <c r="C33" s="164">
        <v>1181</v>
      </c>
      <c r="D33" s="164">
        <v>1136</v>
      </c>
      <c r="E33" s="164">
        <v>45</v>
      </c>
    </row>
    <row r="34" spans="1:5" x14ac:dyDescent="0.2">
      <c r="A34" s="193"/>
      <c r="B34" s="36" t="s">
        <v>938</v>
      </c>
      <c r="C34" s="164">
        <v>1030</v>
      </c>
      <c r="D34" s="164">
        <v>1003</v>
      </c>
      <c r="E34" s="164">
        <v>27</v>
      </c>
    </row>
    <row r="35" spans="1:5" x14ac:dyDescent="0.2">
      <c r="A35" s="193"/>
      <c r="B35" s="36" t="s">
        <v>939</v>
      </c>
      <c r="C35" s="164">
        <v>1052</v>
      </c>
      <c r="D35" s="164">
        <v>1027</v>
      </c>
      <c r="E35" s="164">
        <v>25</v>
      </c>
    </row>
    <row r="36" spans="1:5" x14ac:dyDescent="0.2">
      <c r="A36" s="193"/>
      <c r="B36" s="36" t="s">
        <v>940</v>
      </c>
      <c r="C36" s="164">
        <v>1089</v>
      </c>
      <c r="D36" s="164">
        <v>1071</v>
      </c>
      <c r="E36" s="164">
        <v>18</v>
      </c>
    </row>
    <row r="37" spans="1:5" x14ac:dyDescent="0.2">
      <c r="A37" s="193"/>
      <c r="B37" s="36" t="s">
        <v>941</v>
      </c>
      <c r="C37" s="164">
        <v>1192</v>
      </c>
      <c r="D37" s="164">
        <v>1165</v>
      </c>
      <c r="E37" s="164">
        <v>27</v>
      </c>
    </row>
    <row r="38" spans="1:5" x14ac:dyDescent="0.2">
      <c r="A38" s="193"/>
      <c r="B38" s="36" t="s">
        <v>942</v>
      </c>
      <c r="C38" s="164">
        <v>1168</v>
      </c>
      <c r="D38" s="164">
        <v>1145</v>
      </c>
      <c r="E38" s="164">
        <v>23</v>
      </c>
    </row>
    <row r="39" spans="1:5" x14ac:dyDescent="0.2">
      <c r="A39" s="193"/>
      <c r="B39" s="36" t="s">
        <v>943</v>
      </c>
      <c r="C39" s="164">
        <v>968</v>
      </c>
      <c r="D39" s="164">
        <v>937</v>
      </c>
      <c r="E39" s="164">
        <v>31</v>
      </c>
    </row>
    <row r="40" spans="1:5" x14ac:dyDescent="0.2">
      <c r="A40" s="193"/>
      <c r="B40" s="36" t="s">
        <v>944</v>
      </c>
      <c r="C40" s="164">
        <v>1027</v>
      </c>
      <c r="D40" s="164">
        <v>1019</v>
      </c>
      <c r="E40" s="164">
        <v>8</v>
      </c>
    </row>
    <row r="41" spans="1:5" x14ac:dyDescent="0.2">
      <c r="A41" s="193"/>
      <c r="B41" s="36" t="s">
        <v>965</v>
      </c>
      <c r="C41" s="164">
        <v>1014</v>
      </c>
      <c r="D41" s="164">
        <v>993</v>
      </c>
      <c r="E41" s="164">
        <v>21</v>
      </c>
    </row>
    <row r="42" spans="1:5" x14ac:dyDescent="0.2">
      <c r="A42" s="193"/>
      <c r="B42" s="23" t="s">
        <v>966</v>
      </c>
      <c r="C42" s="164">
        <v>978</v>
      </c>
      <c r="D42" s="164">
        <v>957</v>
      </c>
      <c r="E42" s="164">
        <v>21</v>
      </c>
    </row>
    <row r="43" spans="1:5" x14ac:dyDescent="0.2">
      <c r="A43" s="193"/>
      <c r="B43" s="23" t="s">
        <v>967</v>
      </c>
      <c r="C43" s="164">
        <v>1002</v>
      </c>
      <c r="D43" s="164">
        <v>964</v>
      </c>
      <c r="E43" s="164">
        <v>38</v>
      </c>
    </row>
    <row r="44" spans="1:5" x14ac:dyDescent="0.2">
      <c r="A44" s="193"/>
      <c r="B44" s="23" t="s">
        <v>968</v>
      </c>
      <c r="C44" s="164">
        <v>911</v>
      </c>
      <c r="D44" s="164">
        <v>888</v>
      </c>
      <c r="E44" s="164">
        <v>23</v>
      </c>
    </row>
    <row r="45" spans="1:5" x14ac:dyDescent="0.2">
      <c r="A45" s="193"/>
      <c r="B45" s="23" t="s">
        <v>969</v>
      </c>
      <c r="C45" s="164">
        <v>911</v>
      </c>
      <c r="D45" s="164">
        <v>885</v>
      </c>
      <c r="E45" s="164">
        <v>26</v>
      </c>
    </row>
    <row r="46" spans="1:5" x14ac:dyDescent="0.2">
      <c r="A46" s="193"/>
      <c r="B46" s="23" t="s">
        <v>970</v>
      </c>
      <c r="C46" s="164">
        <v>977</v>
      </c>
      <c r="D46" s="164">
        <v>950</v>
      </c>
      <c r="E46" s="164">
        <v>27</v>
      </c>
    </row>
    <row r="47" spans="1:5" x14ac:dyDescent="0.2">
      <c r="A47" s="193"/>
      <c r="B47" s="23" t="s">
        <v>971</v>
      </c>
      <c r="C47" s="164">
        <v>936</v>
      </c>
      <c r="D47" s="164">
        <v>910</v>
      </c>
      <c r="E47" s="164">
        <v>26</v>
      </c>
    </row>
    <row r="48" spans="1:5" x14ac:dyDescent="0.2">
      <c r="A48" s="193"/>
      <c r="B48" s="23" t="s">
        <v>972</v>
      </c>
      <c r="C48" s="164">
        <v>866</v>
      </c>
      <c r="D48" s="164">
        <v>848</v>
      </c>
      <c r="E48" s="164">
        <v>18</v>
      </c>
    </row>
    <row r="49" spans="1:5" x14ac:dyDescent="0.2">
      <c r="A49" s="193"/>
      <c r="B49" s="23" t="s">
        <v>973</v>
      </c>
      <c r="C49" s="164">
        <v>724</v>
      </c>
      <c r="D49" s="164">
        <v>693</v>
      </c>
      <c r="E49" s="164">
        <v>31</v>
      </c>
    </row>
    <row r="50" spans="1:5" x14ac:dyDescent="0.2">
      <c r="A50" s="193"/>
      <c r="B50" s="23" t="s">
        <v>974</v>
      </c>
      <c r="C50" s="164">
        <v>712</v>
      </c>
      <c r="D50" s="164">
        <v>676</v>
      </c>
      <c r="E50" s="164">
        <v>36</v>
      </c>
    </row>
    <row r="51" spans="1:5" x14ac:dyDescent="0.2">
      <c r="A51" s="193"/>
      <c r="B51" s="27" t="s">
        <v>975</v>
      </c>
      <c r="C51" s="164">
        <v>729</v>
      </c>
      <c r="D51" s="164">
        <v>714</v>
      </c>
      <c r="E51" s="164">
        <v>15</v>
      </c>
    </row>
    <row r="52" spans="1:5" x14ac:dyDescent="0.2">
      <c r="A52" s="193"/>
      <c r="B52" s="27" t="s">
        <v>976</v>
      </c>
      <c r="C52" s="164">
        <v>754</v>
      </c>
      <c r="D52" s="164">
        <v>732</v>
      </c>
      <c r="E52" s="164">
        <v>22</v>
      </c>
    </row>
    <row r="53" spans="1:5" x14ac:dyDescent="0.2">
      <c r="A53" s="193"/>
      <c r="B53" s="27" t="s">
        <v>977</v>
      </c>
      <c r="C53" s="164">
        <v>820</v>
      </c>
      <c r="D53" s="164">
        <v>795</v>
      </c>
      <c r="E53" s="164">
        <v>25</v>
      </c>
    </row>
    <row r="54" spans="1:5" x14ac:dyDescent="0.2">
      <c r="A54" s="193"/>
      <c r="B54" s="27" t="s">
        <v>989</v>
      </c>
      <c r="C54" s="165">
        <v>448</v>
      </c>
      <c r="D54" s="164">
        <v>442</v>
      </c>
      <c r="E54" s="165">
        <v>6</v>
      </c>
    </row>
    <row r="55" spans="1:5" x14ac:dyDescent="0.2">
      <c r="A55" s="194">
        <v>2023</v>
      </c>
      <c r="B55" s="27" t="s">
        <v>990</v>
      </c>
      <c r="C55" s="165">
        <v>526</v>
      </c>
      <c r="D55" s="164">
        <v>516</v>
      </c>
      <c r="E55" s="165">
        <v>10</v>
      </c>
    </row>
    <row r="56" spans="1:5" x14ac:dyDescent="0.2">
      <c r="A56" s="194"/>
      <c r="B56" s="27" t="s">
        <v>991</v>
      </c>
      <c r="C56" s="165">
        <v>608</v>
      </c>
      <c r="D56" s="164">
        <v>583</v>
      </c>
      <c r="E56" s="165">
        <v>25</v>
      </c>
    </row>
    <row r="57" spans="1:5" x14ac:dyDescent="0.2">
      <c r="A57" s="194"/>
      <c r="B57" s="27" t="s">
        <v>992</v>
      </c>
      <c r="C57" s="165">
        <v>638</v>
      </c>
      <c r="D57" s="164">
        <v>618</v>
      </c>
      <c r="E57" s="165">
        <v>20</v>
      </c>
    </row>
    <row r="58" spans="1:5" x14ac:dyDescent="0.2">
      <c r="A58" s="194"/>
      <c r="B58" s="27" t="s">
        <v>993</v>
      </c>
      <c r="C58" s="165">
        <v>675</v>
      </c>
      <c r="D58" s="164">
        <v>656</v>
      </c>
      <c r="E58" s="165">
        <v>19</v>
      </c>
    </row>
    <row r="59" spans="1:5" x14ac:dyDescent="0.2">
      <c r="A59" s="194"/>
      <c r="B59" s="27" t="s">
        <v>994</v>
      </c>
      <c r="C59" s="165">
        <v>691</v>
      </c>
      <c r="D59" s="164">
        <v>668</v>
      </c>
      <c r="E59" s="165">
        <v>23</v>
      </c>
    </row>
    <row r="60" spans="1:5" x14ac:dyDescent="0.2">
      <c r="A60" s="194"/>
      <c r="B60" s="27" t="s">
        <v>995</v>
      </c>
      <c r="C60" s="165">
        <v>748</v>
      </c>
      <c r="D60" s="164">
        <v>705</v>
      </c>
      <c r="E60" s="165">
        <v>43</v>
      </c>
    </row>
    <row r="61" spans="1:5" x14ac:dyDescent="0.2">
      <c r="A61" s="194"/>
      <c r="B61" s="27" t="s">
        <v>996</v>
      </c>
      <c r="C61" s="165">
        <v>605</v>
      </c>
      <c r="D61" s="164">
        <v>580</v>
      </c>
      <c r="E61" s="165">
        <v>25</v>
      </c>
    </row>
    <row r="62" spans="1:5" x14ac:dyDescent="0.2">
      <c r="A62" s="194"/>
      <c r="B62" s="27" t="s">
        <v>997</v>
      </c>
      <c r="C62" s="165">
        <v>611</v>
      </c>
      <c r="D62" s="164">
        <v>587</v>
      </c>
      <c r="E62" s="165">
        <v>24</v>
      </c>
    </row>
    <row r="63" spans="1:5" x14ac:dyDescent="0.2">
      <c r="A63" s="194"/>
      <c r="B63" s="27" t="s">
        <v>998</v>
      </c>
      <c r="C63" s="165">
        <v>660</v>
      </c>
      <c r="D63" s="164">
        <v>630</v>
      </c>
      <c r="E63" s="165">
        <v>30</v>
      </c>
    </row>
    <row r="64" spans="1:5" x14ac:dyDescent="0.2">
      <c r="A64" s="194"/>
      <c r="B64" s="27" t="s">
        <v>999</v>
      </c>
      <c r="C64" s="165">
        <v>718</v>
      </c>
      <c r="D64" s="164">
        <v>688</v>
      </c>
      <c r="E64" s="165">
        <v>30</v>
      </c>
    </row>
    <row r="65" spans="1:5" x14ac:dyDescent="0.2">
      <c r="A65" s="194"/>
      <c r="B65" s="27" t="s">
        <v>1000</v>
      </c>
      <c r="C65" s="165">
        <v>417</v>
      </c>
      <c r="D65" s="164">
        <v>397</v>
      </c>
      <c r="E65" s="165">
        <v>20</v>
      </c>
    </row>
    <row r="66" spans="1:5" x14ac:dyDescent="0.2">
      <c r="A66" s="194"/>
      <c r="B66" s="27" t="s">
        <v>1001</v>
      </c>
      <c r="C66" s="165">
        <v>704</v>
      </c>
      <c r="D66" s="164">
        <v>666</v>
      </c>
      <c r="E66" s="165">
        <v>38</v>
      </c>
    </row>
    <row r="67" spans="1:5" x14ac:dyDescent="0.2">
      <c r="A67" s="194"/>
      <c r="B67" s="27" t="s">
        <v>1002</v>
      </c>
      <c r="C67" s="165">
        <v>619</v>
      </c>
      <c r="D67" s="164">
        <v>604</v>
      </c>
      <c r="E67" s="165">
        <v>15</v>
      </c>
    </row>
    <row r="68" spans="1:5" x14ac:dyDescent="0.2">
      <c r="A68" s="194"/>
      <c r="B68" s="27" t="s">
        <v>1003</v>
      </c>
      <c r="C68" s="165">
        <v>523</v>
      </c>
      <c r="D68" s="164">
        <v>514</v>
      </c>
      <c r="E68" s="165">
        <v>9</v>
      </c>
    </row>
    <row r="69" spans="1:5" x14ac:dyDescent="0.2">
      <c r="A69" s="194"/>
      <c r="B69" s="27" t="s">
        <v>1004</v>
      </c>
      <c r="C69" s="165">
        <v>494</v>
      </c>
      <c r="D69" s="164">
        <v>470</v>
      </c>
      <c r="E69" s="165">
        <v>24</v>
      </c>
    </row>
    <row r="70" spans="1:5" x14ac:dyDescent="0.2">
      <c r="A70" s="194"/>
      <c r="B70" s="27" t="s">
        <v>1005</v>
      </c>
      <c r="C70" s="165">
        <v>597</v>
      </c>
      <c r="D70" s="164">
        <v>576</v>
      </c>
      <c r="E70" s="165">
        <v>21</v>
      </c>
    </row>
    <row r="71" spans="1:5" x14ac:dyDescent="0.2">
      <c r="A71" s="194"/>
      <c r="B71" s="27" t="s">
        <v>1006</v>
      </c>
      <c r="C71" s="165">
        <v>413</v>
      </c>
      <c r="D71" s="164">
        <v>403</v>
      </c>
      <c r="E71" s="165">
        <v>10</v>
      </c>
    </row>
    <row r="72" spans="1:5" x14ac:dyDescent="0.2">
      <c r="A72" s="194"/>
      <c r="B72" s="27" t="s">
        <v>1048</v>
      </c>
      <c r="C72" s="165">
        <v>582</v>
      </c>
      <c r="D72" s="164">
        <v>559</v>
      </c>
      <c r="E72" s="165">
        <v>23</v>
      </c>
    </row>
    <row r="73" spans="1:5" x14ac:dyDescent="0.2">
      <c r="A73" s="194"/>
      <c r="B73" s="27" t="s">
        <v>1049</v>
      </c>
      <c r="C73" s="165">
        <v>549</v>
      </c>
      <c r="D73" s="164">
        <v>536</v>
      </c>
      <c r="E73" s="165">
        <v>13</v>
      </c>
    </row>
    <row r="74" spans="1:5" x14ac:dyDescent="0.2">
      <c r="A74" s="194"/>
      <c r="B74" s="27" t="s">
        <v>1050</v>
      </c>
      <c r="C74" s="165">
        <v>441</v>
      </c>
      <c r="D74" s="164">
        <v>430</v>
      </c>
      <c r="E74" s="165">
        <v>11</v>
      </c>
    </row>
    <row r="75" spans="1:5" x14ac:dyDescent="0.2">
      <c r="A75" s="194"/>
      <c r="B75" s="27" t="s">
        <v>1051</v>
      </c>
      <c r="C75" s="165">
        <v>671</v>
      </c>
      <c r="D75" s="164">
        <v>647</v>
      </c>
      <c r="E75" s="165">
        <v>24</v>
      </c>
    </row>
    <row r="76" spans="1:5" x14ac:dyDescent="0.2">
      <c r="A76" s="194"/>
      <c r="B76" s="27" t="s">
        <v>1052</v>
      </c>
      <c r="C76" s="165">
        <v>580</v>
      </c>
      <c r="D76" s="164">
        <v>561</v>
      </c>
      <c r="E76" s="165">
        <v>19</v>
      </c>
    </row>
    <row r="77" spans="1:5" x14ac:dyDescent="0.2">
      <c r="A77" s="194"/>
      <c r="B77" s="27" t="s">
        <v>1053</v>
      </c>
      <c r="C77" s="165">
        <v>620</v>
      </c>
      <c r="D77" s="164">
        <v>604</v>
      </c>
      <c r="E77" s="165">
        <v>16</v>
      </c>
    </row>
    <row r="78" spans="1:5" x14ac:dyDescent="0.2">
      <c r="A78" s="194"/>
      <c r="B78" s="27" t="s">
        <v>1054</v>
      </c>
      <c r="C78" s="165">
        <v>572</v>
      </c>
      <c r="D78" s="164">
        <v>547</v>
      </c>
      <c r="E78" s="165">
        <v>25</v>
      </c>
    </row>
    <row r="79" spans="1:5" x14ac:dyDescent="0.2">
      <c r="A79" s="194"/>
      <c r="B79" s="27" t="s">
        <v>1055</v>
      </c>
      <c r="C79" s="165">
        <v>666</v>
      </c>
      <c r="D79" s="164">
        <v>653</v>
      </c>
      <c r="E79" s="165">
        <v>13</v>
      </c>
    </row>
    <row r="80" spans="1:5" x14ac:dyDescent="0.2">
      <c r="A80" s="194"/>
      <c r="B80" s="27" t="s">
        <v>1056</v>
      </c>
      <c r="C80" s="165">
        <v>729</v>
      </c>
      <c r="D80" s="164">
        <v>717</v>
      </c>
      <c r="E80" s="165">
        <v>12</v>
      </c>
    </row>
    <row r="81" spans="1:5" x14ac:dyDescent="0.2">
      <c r="A81" s="194"/>
      <c r="B81" s="27" t="s">
        <v>1057</v>
      </c>
      <c r="C81" s="165">
        <v>683</v>
      </c>
      <c r="D81" s="164">
        <v>668</v>
      </c>
      <c r="E81" s="165">
        <v>15</v>
      </c>
    </row>
    <row r="82" spans="1:5" x14ac:dyDescent="0.2">
      <c r="A82" s="194"/>
      <c r="B82" s="27" t="s">
        <v>1058</v>
      </c>
      <c r="C82" s="165">
        <v>852</v>
      </c>
      <c r="D82" s="164">
        <v>845</v>
      </c>
      <c r="E82" s="165">
        <v>7</v>
      </c>
    </row>
    <row r="83" spans="1:5" x14ac:dyDescent="0.2">
      <c r="A83" s="194"/>
      <c r="B83" s="27" t="s">
        <v>1059</v>
      </c>
      <c r="C83" s="165">
        <v>681</v>
      </c>
      <c r="D83" s="164">
        <v>667</v>
      </c>
      <c r="E83" s="165">
        <v>14</v>
      </c>
    </row>
    <row r="84" spans="1:5" x14ac:dyDescent="0.2">
      <c r="A84" s="194"/>
      <c r="B84" s="27" t="s">
        <v>1060</v>
      </c>
      <c r="C84" s="165">
        <v>745</v>
      </c>
      <c r="D84" s="164">
        <v>733</v>
      </c>
      <c r="E84" s="165">
        <v>12</v>
      </c>
    </row>
    <row r="85" spans="1:5" x14ac:dyDescent="0.2">
      <c r="A85" s="194"/>
      <c r="B85" s="27" t="s">
        <v>1061</v>
      </c>
      <c r="C85" s="165">
        <v>612</v>
      </c>
      <c r="D85" s="164">
        <v>606</v>
      </c>
      <c r="E85" s="165">
        <v>6</v>
      </c>
    </row>
    <row r="86" spans="1:5" x14ac:dyDescent="0.2">
      <c r="A86" s="194"/>
      <c r="B86" s="27" t="s">
        <v>1062</v>
      </c>
      <c r="C86" s="165">
        <v>676</v>
      </c>
      <c r="D86" s="164">
        <v>657</v>
      </c>
      <c r="E86" s="165">
        <v>19</v>
      </c>
    </row>
    <row r="87" spans="1:5" x14ac:dyDescent="0.2">
      <c r="A87" s="194"/>
      <c r="B87" s="27" t="s">
        <v>1063</v>
      </c>
      <c r="C87" s="165">
        <v>652</v>
      </c>
      <c r="D87" s="164">
        <v>643</v>
      </c>
      <c r="E87" s="165">
        <v>9</v>
      </c>
    </row>
    <row r="88" spans="1:5" x14ac:dyDescent="0.2">
      <c r="A88" s="194"/>
      <c r="B88" s="27" t="s">
        <v>1064</v>
      </c>
      <c r="C88" s="165">
        <v>739</v>
      </c>
      <c r="D88" s="164">
        <v>732</v>
      </c>
      <c r="E88" s="165">
        <v>7</v>
      </c>
    </row>
    <row r="89" spans="1:5" x14ac:dyDescent="0.2">
      <c r="A89" s="194"/>
      <c r="B89" s="27" t="s">
        <v>1065</v>
      </c>
      <c r="C89" s="165">
        <v>713</v>
      </c>
      <c r="D89" s="164">
        <v>703</v>
      </c>
      <c r="E89" s="165">
        <v>10</v>
      </c>
    </row>
    <row r="90" spans="1:5" x14ac:dyDescent="0.2">
      <c r="A90" s="194"/>
      <c r="B90" s="27" t="s">
        <v>1066</v>
      </c>
      <c r="C90" s="27">
        <v>879</v>
      </c>
      <c r="D90" s="27">
        <v>869</v>
      </c>
      <c r="E90" s="23">
        <v>10</v>
      </c>
    </row>
    <row r="91" spans="1:5" x14ac:dyDescent="0.2">
      <c r="A91" s="194"/>
      <c r="B91" s="27" t="s">
        <v>1067</v>
      </c>
      <c r="C91" s="27">
        <v>904</v>
      </c>
      <c r="D91" s="27">
        <v>891</v>
      </c>
      <c r="E91" s="23">
        <v>13</v>
      </c>
    </row>
    <row r="92" spans="1:5" x14ac:dyDescent="0.2">
      <c r="A92" s="194"/>
      <c r="B92" s="27" t="s">
        <v>1068</v>
      </c>
      <c r="C92" s="27">
        <v>953</v>
      </c>
      <c r="D92" s="27">
        <v>941</v>
      </c>
      <c r="E92" s="23">
        <v>12</v>
      </c>
    </row>
    <row r="93" spans="1:5" x14ac:dyDescent="0.2">
      <c r="A93" s="194"/>
      <c r="B93" s="27" t="s">
        <v>1069</v>
      </c>
      <c r="C93" s="27">
        <v>884</v>
      </c>
      <c r="D93" s="27">
        <v>872</v>
      </c>
      <c r="E93" s="23">
        <v>12</v>
      </c>
    </row>
    <row r="94" spans="1:5" x14ac:dyDescent="0.2">
      <c r="A94" s="194"/>
      <c r="B94" s="27" t="s">
        <v>1070</v>
      </c>
      <c r="C94" s="27">
        <v>901</v>
      </c>
      <c r="D94" s="27">
        <v>894</v>
      </c>
      <c r="E94" s="23">
        <v>7</v>
      </c>
    </row>
    <row r="95" spans="1:5" x14ac:dyDescent="0.2">
      <c r="A95" s="194"/>
      <c r="B95" s="27" t="s">
        <v>1071</v>
      </c>
      <c r="C95" s="27">
        <v>1074</v>
      </c>
      <c r="D95" s="182">
        <v>1055</v>
      </c>
      <c r="E95" s="182">
        <v>19</v>
      </c>
    </row>
    <row r="96" spans="1:5" x14ac:dyDescent="0.2">
      <c r="A96" s="194"/>
      <c r="B96" s="27" t="s">
        <v>1072</v>
      </c>
      <c r="C96" s="27">
        <v>1097</v>
      </c>
      <c r="D96" s="182">
        <v>1086</v>
      </c>
      <c r="E96" s="182">
        <v>11</v>
      </c>
    </row>
    <row r="97" spans="1:5" x14ac:dyDescent="0.2">
      <c r="A97" s="194"/>
      <c r="B97" s="27" t="s">
        <v>1073</v>
      </c>
      <c r="C97" s="27">
        <v>848</v>
      </c>
      <c r="D97" s="182">
        <v>838</v>
      </c>
      <c r="E97" s="182">
        <v>10</v>
      </c>
    </row>
    <row r="98" spans="1:5" x14ac:dyDescent="0.2">
      <c r="A98" s="194"/>
      <c r="B98" s="27" t="s">
        <v>1074</v>
      </c>
      <c r="C98" s="27">
        <v>448</v>
      </c>
      <c r="D98" s="181">
        <v>440</v>
      </c>
      <c r="E98" s="182">
        <v>8</v>
      </c>
    </row>
    <row r="99" spans="1:5" x14ac:dyDescent="0.2">
      <c r="A99" s="36"/>
      <c r="E99" s="27"/>
    </row>
    <row r="100" spans="1:5" x14ac:dyDescent="0.2">
      <c r="A100" s="31" t="s">
        <v>15</v>
      </c>
      <c r="B100" s="31"/>
      <c r="C100" s="31"/>
      <c r="D100" s="31"/>
      <c r="E100" s="31"/>
    </row>
    <row r="101" spans="1:5" x14ac:dyDescent="0.2">
      <c r="D101" s="179"/>
      <c r="E101" s="180"/>
    </row>
    <row r="102" spans="1:5" x14ac:dyDescent="0.2">
      <c r="D102" s="179"/>
      <c r="E102" s="180"/>
    </row>
    <row r="103" spans="1:5" x14ac:dyDescent="0.2">
      <c r="D103" s="179"/>
      <c r="E103" s="180"/>
    </row>
    <row r="104" spans="1:5" x14ac:dyDescent="0.2">
      <c r="D104" s="179"/>
      <c r="E104" s="180"/>
    </row>
    <row r="105" spans="1:5" x14ac:dyDescent="0.2">
      <c r="D105" s="179"/>
      <c r="E105" s="180"/>
    </row>
    <row r="106" spans="1:5" x14ac:dyDescent="0.2">
      <c r="D106" s="179"/>
      <c r="E106" s="180"/>
    </row>
    <row r="107" spans="1:5" x14ac:dyDescent="0.2">
      <c r="D107" s="179"/>
      <c r="E107" s="180"/>
    </row>
    <row r="108" spans="1:5" x14ac:dyDescent="0.2">
      <c r="D108" s="179"/>
      <c r="E108" s="180"/>
    </row>
    <row r="109" spans="1:5" x14ac:dyDescent="0.2">
      <c r="D109" s="179"/>
      <c r="E109" s="180"/>
    </row>
    <row r="110" spans="1:5" x14ac:dyDescent="0.2">
      <c r="D110" s="179"/>
      <c r="E110" s="180"/>
    </row>
    <row r="111" spans="1:5" x14ac:dyDescent="0.2">
      <c r="D111" s="179"/>
      <c r="E111" s="180"/>
    </row>
    <row r="112" spans="1:5" x14ac:dyDescent="0.2">
      <c r="D112" s="179"/>
      <c r="E112" s="180"/>
    </row>
    <row r="113" spans="4:5" x14ac:dyDescent="0.2">
      <c r="D113" s="179"/>
      <c r="E113" s="180"/>
    </row>
    <row r="114" spans="4:5" x14ac:dyDescent="0.2">
      <c r="D114" s="179"/>
      <c r="E114" s="180"/>
    </row>
    <row r="115" spans="4:5" x14ac:dyDescent="0.2">
      <c r="E115" s="180"/>
    </row>
    <row r="116" spans="4:5" x14ac:dyDescent="0.2">
      <c r="D116" s="179"/>
      <c r="E116" s="180"/>
    </row>
    <row r="117" spans="4:5" x14ac:dyDescent="0.2">
      <c r="D117" s="179"/>
      <c r="E117" s="180"/>
    </row>
    <row r="118" spans="4:5" x14ac:dyDescent="0.2">
      <c r="D118" s="179"/>
      <c r="E118" s="180"/>
    </row>
    <row r="119" spans="4:5" x14ac:dyDescent="0.2">
      <c r="D119" s="179"/>
      <c r="E119" s="180"/>
    </row>
    <row r="120" spans="4:5" x14ac:dyDescent="0.2">
      <c r="D120" s="179"/>
      <c r="E120" s="180"/>
    </row>
    <row r="121" spans="4:5" x14ac:dyDescent="0.2">
      <c r="D121" s="179"/>
      <c r="E121" s="180"/>
    </row>
    <row r="122" spans="4:5" x14ac:dyDescent="0.2">
      <c r="D122" s="179"/>
      <c r="E122" s="180"/>
    </row>
    <row r="123" spans="4:5" x14ac:dyDescent="0.2">
      <c r="D123" s="179"/>
      <c r="E123" s="180"/>
    </row>
    <row r="124" spans="4:5" x14ac:dyDescent="0.2">
      <c r="D124" s="179"/>
      <c r="E124" s="180"/>
    </row>
    <row r="125" spans="4:5" x14ac:dyDescent="0.2">
      <c r="D125" s="179"/>
      <c r="E125" s="180"/>
    </row>
    <row r="126" spans="4:5" x14ac:dyDescent="0.2">
      <c r="D126" s="179"/>
      <c r="E126" s="180"/>
    </row>
    <row r="127" spans="4:5" x14ac:dyDescent="0.2">
      <c r="D127" s="179"/>
      <c r="E127" s="180"/>
    </row>
    <row r="128" spans="4:5" x14ac:dyDescent="0.2">
      <c r="D128" s="179"/>
      <c r="E128" s="180"/>
    </row>
    <row r="129" spans="4:5" x14ac:dyDescent="0.2">
      <c r="D129" s="179"/>
      <c r="E129" s="180"/>
    </row>
    <row r="130" spans="4:5" x14ac:dyDescent="0.2">
      <c r="D130" s="179"/>
      <c r="E130" s="180"/>
    </row>
  </sheetData>
  <mergeCells count="2">
    <mergeCell ref="A10:A54"/>
    <mergeCell ref="A55:A98"/>
  </mergeCells>
  <conditionalFormatting sqref="C6:D6">
    <cfRule type="cellIs" dxfId="27" priority="5" stopIfTrue="1" operator="equal">
      <formula>"   "</formula>
    </cfRule>
    <cfRule type="cellIs" dxfId="26" priority="6" stopIfTrue="1" operator="equal">
      <formula>"    "</formula>
    </cfRule>
  </conditionalFormatting>
  <conditionalFormatting sqref="E6">
    <cfRule type="cellIs" dxfId="25" priority="1" stopIfTrue="1" operator="equal">
      <formula>"   "</formula>
    </cfRule>
    <cfRule type="cellIs" dxfId="24" priority="2" stopIfTrue="1" operator="equal">
      <formula>"    "</formula>
    </cfRule>
  </conditionalFormatting>
  <pageMargins left="0" right="0" top="0" bottom="0" header="0" footer="0"/>
  <pageSetup paperSize="9" scale="80" fitToHeight="0" orientation="landscape" r:id="rId1"/>
  <colBreaks count="1" manualBreakCount="1">
    <brk id="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4"/>
  <sheetViews>
    <sheetView zoomScaleNormal="100" zoomScaleSheetLayoutView="100" workbookViewId="0">
      <selection activeCell="M10" sqref="M10"/>
    </sheetView>
  </sheetViews>
  <sheetFormatPr defaultColWidth="9.140625" defaultRowHeight="11.25" x14ac:dyDescent="0.2"/>
  <cols>
    <col min="1" max="1" width="19.5703125" style="27" customWidth="1"/>
    <col min="2" max="2" width="10" style="27" customWidth="1"/>
    <col min="3" max="4" width="10" style="23" customWidth="1"/>
    <col min="5" max="9" width="9.140625" style="23"/>
    <col min="10" max="10" width="11.28515625" style="23" customWidth="1"/>
    <col min="11" max="16384" width="9.140625" style="23"/>
  </cols>
  <sheetData>
    <row r="1" spans="1:4" ht="11.25" customHeight="1" x14ac:dyDescent="0.2">
      <c r="A1" s="22" t="s">
        <v>2</v>
      </c>
      <c r="B1" s="23"/>
    </row>
    <row r="2" spans="1:4" ht="11.25" customHeight="1" x14ac:dyDescent="0.2">
      <c r="A2" s="57" t="s">
        <v>1084</v>
      </c>
      <c r="B2" s="24"/>
    </row>
    <row r="3" spans="1:4" ht="11.25" customHeight="1" x14ac:dyDescent="0.2">
      <c r="A3" s="31"/>
      <c r="C3" s="26"/>
      <c r="D3" s="26"/>
    </row>
    <row r="4" spans="1:4" ht="11.25" customHeight="1" x14ac:dyDescent="0.2">
      <c r="A4" s="24"/>
      <c r="B4" s="81" t="s">
        <v>16</v>
      </c>
      <c r="C4" s="65" t="s">
        <v>21</v>
      </c>
      <c r="D4" s="65" t="s">
        <v>22</v>
      </c>
    </row>
    <row r="5" spans="1:4" ht="11.25" customHeight="1" x14ac:dyDescent="0.2">
      <c r="A5" s="23"/>
      <c r="B5" s="23"/>
      <c r="C5" s="28"/>
      <c r="D5" s="28"/>
    </row>
    <row r="6" spans="1:4" ht="11.25" customHeight="1" x14ac:dyDescent="0.2">
      <c r="A6" s="23"/>
      <c r="B6" s="38" t="s">
        <v>964</v>
      </c>
      <c r="C6" s="28"/>
      <c r="D6" s="28"/>
    </row>
    <row r="7" spans="1:4" ht="11.25" customHeight="1" x14ac:dyDescent="0.2">
      <c r="A7" s="23"/>
      <c r="B7" s="23"/>
      <c r="C7" s="29"/>
      <c r="D7" s="27"/>
    </row>
    <row r="8" spans="1:4" ht="11.25" customHeight="1" x14ac:dyDescent="0.2">
      <c r="A8" s="34" t="s">
        <v>14</v>
      </c>
      <c r="B8" s="27">
        <v>102286</v>
      </c>
      <c r="C8" s="23">
        <v>38812</v>
      </c>
      <c r="D8" s="23">
        <v>63474</v>
      </c>
    </row>
    <row r="9" spans="1:4" ht="11.25" customHeight="1" x14ac:dyDescent="0.2">
      <c r="A9" s="30"/>
      <c r="B9" s="164"/>
      <c r="C9" s="164"/>
      <c r="D9" s="164"/>
    </row>
    <row r="10" spans="1:4" ht="11.25" customHeight="1" x14ac:dyDescent="0.2">
      <c r="A10" s="37" t="s">
        <v>23</v>
      </c>
    </row>
    <row r="11" spans="1:4" ht="11.25" customHeight="1" x14ac:dyDescent="0.2">
      <c r="A11" s="35" t="s">
        <v>24</v>
      </c>
      <c r="B11" s="164">
        <v>89</v>
      </c>
      <c r="C11" s="164">
        <v>52</v>
      </c>
      <c r="D11" s="164">
        <v>37</v>
      </c>
    </row>
    <row r="12" spans="1:4" ht="11.25" customHeight="1" x14ac:dyDescent="0.2">
      <c r="A12" s="35" t="s">
        <v>672</v>
      </c>
      <c r="B12" s="164">
        <v>461</v>
      </c>
      <c r="C12" s="164">
        <v>225</v>
      </c>
      <c r="D12" s="164">
        <v>236</v>
      </c>
    </row>
    <row r="13" spans="1:4" ht="11.25" customHeight="1" x14ac:dyDescent="0.2">
      <c r="A13" s="35" t="s">
        <v>673</v>
      </c>
      <c r="B13" s="164">
        <v>916</v>
      </c>
      <c r="C13" s="164">
        <v>476</v>
      </c>
      <c r="D13" s="164">
        <v>440</v>
      </c>
    </row>
    <row r="14" spans="1:4" ht="11.25" customHeight="1" x14ac:dyDescent="0.2">
      <c r="A14" s="35" t="s">
        <v>674</v>
      </c>
      <c r="B14" s="164">
        <v>983</v>
      </c>
      <c r="C14" s="164">
        <v>522</v>
      </c>
      <c r="D14" s="164">
        <v>461</v>
      </c>
    </row>
    <row r="15" spans="1:4" ht="11.25" customHeight="1" x14ac:dyDescent="0.2">
      <c r="A15" s="35" t="s">
        <v>675</v>
      </c>
      <c r="B15" s="164">
        <v>1124</v>
      </c>
      <c r="C15" s="164">
        <v>543</v>
      </c>
      <c r="D15" s="164">
        <v>581</v>
      </c>
    </row>
    <row r="16" spans="1:4" ht="11.25" customHeight="1" x14ac:dyDescent="0.2">
      <c r="A16" s="35" t="s">
        <v>676</v>
      </c>
      <c r="B16" s="164">
        <v>1240</v>
      </c>
      <c r="C16" s="164">
        <v>636</v>
      </c>
      <c r="D16" s="164">
        <v>604</v>
      </c>
    </row>
    <row r="17" spans="1:4" ht="11.25" customHeight="1" x14ac:dyDescent="0.2">
      <c r="A17" s="35" t="s">
        <v>677</v>
      </c>
      <c r="B17" s="164">
        <v>1297</v>
      </c>
      <c r="C17" s="164">
        <v>679</v>
      </c>
      <c r="D17" s="164">
        <v>618</v>
      </c>
    </row>
    <row r="18" spans="1:4" ht="11.25" customHeight="1" x14ac:dyDescent="0.2">
      <c r="A18" s="35" t="s">
        <v>678</v>
      </c>
      <c r="B18" s="164">
        <v>1403</v>
      </c>
      <c r="C18" s="164">
        <v>720</v>
      </c>
      <c r="D18" s="164">
        <v>683</v>
      </c>
    </row>
    <row r="19" spans="1:4" ht="11.25" customHeight="1" x14ac:dyDescent="0.2">
      <c r="A19" s="35" t="s">
        <v>679</v>
      </c>
      <c r="B19" s="164">
        <v>1497</v>
      </c>
      <c r="C19" s="164">
        <v>746</v>
      </c>
      <c r="D19" s="164">
        <v>751</v>
      </c>
    </row>
    <row r="20" spans="1:4" ht="11.25" customHeight="1" x14ac:dyDescent="0.2">
      <c r="A20" s="35" t="s">
        <v>680</v>
      </c>
      <c r="B20" s="164">
        <v>1628</v>
      </c>
      <c r="C20" s="164">
        <v>817</v>
      </c>
      <c r="D20" s="164">
        <v>811</v>
      </c>
    </row>
    <row r="21" spans="1:4" ht="11.25" customHeight="1" x14ac:dyDescent="0.2">
      <c r="A21" s="35" t="s">
        <v>681</v>
      </c>
      <c r="B21" s="164">
        <v>1652</v>
      </c>
      <c r="C21" s="164">
        <v>852</v>
      </c>
      <c r="D21" s="164">
        <v>800</v>
      </c>
    </row>
    <row r="22" spans="1:4" ht="11.25" customHeight="1" x14ac:dyDescent="0.2">
      <c r="A22" s="35" t="s">
        <v>682</v>
      </c>
      <c r="B22" s="164">
        <v>1648</v>
      </c>
      <c r="C22" s="164">
        <v>851</v>
      </c>
      <c r="D22" s="164">
        <v>797</v>
      </c>
    </row>
    <row r="23" spans="1:4" ht="11.25" customHeight="1" x14ac:dyDescent="0.2">
      <c r="A23" s="35" t="s">
        <v>683</v>
      </c>
      <c r="B23" s="164">
        <v>1604</v>
      </c>
      <c r="C23" s="164">
        <v>814</v>
      </c>
      <c r="D23" s="164">
        <v>790</v>
      </c>
    </row>
    <row r="24" spans="1:4" ht="11.25" customHeight="1" x14ac:dyDescent="0.2">
      <c r="A24" s="35" t="s">
        <v>684</v>
      </c>
      <c r="B24" s="164">
        <v>1544</v>
      </c>
      <c r="C24" s="164">
        <v>810</v>
      </c>
      <c r="D24" s="164">
        <v>734</v>
      </c>
    </row>
    <row r="25" spans="1:4" ht="11.25" customHeight="1" x14ac:dyDescent="0.2">
      <c r="A25" s="35" t="s">
        <v>685</v>
      </c>
      <c r="B25" s="164">
        <v>1656</v>
      </c>
      <c r="C25" s="164">
        <v>868</v>
      </c>
      <c r="D25" s="164">
        <v>788</v>
      </c>
    </row>
    <row r="26" spans="1:4" ht="11.25" customHeight="1" x14ac:dyDescent="0.2">
      <c r="A26" s="35" t="s">
        <v>686</v>
      </c>
      <c r="B26" s="164">
        <v>1563</v>
      </c>
      <c r="C26" s="164">
        <v>779</v>
      </c>
      <c r="D26" s="164">
        <v>784</v>
      </c>
    </row>
    <row r="27" spans="1:4" ht="11.25" customHeight="1" x14ac:dyDescent="0.2">
      <c r="A27" s="35" t="s">
        <v>687</v>
      </c>
      <c r="B27" s="164">
        <v>1488</v>
      </c>
      <c r="C27" s="164">
        <v>796</v>
      </c>
      <c r="D27" s="164">
        <v>692</v>
      </c>
    </row>
    <row r="28" spans="1:4" ht="11.25" customHeight="1" x14ac:dyDescent="0.2">
      <c r="A28" s="35" t="s">
        <v>688</v>
      </c>
      <c r="B28" s="164">
        <v>1948</v>
      </c>
      <c r="C28" s="164">
        <v>1073</v>
      </c>
      <c r="D28" s="164">
        <v>875</v>
      </c>
    </row>
    <row r="29" spans="1:4" ht="11.25" customHeight="1" x14ac:dyDescent="0.2">
      <c r="A29" s="35" t="s">
        <v>689</v>
      </c>
      <c r="B29" s="164">
        <v>2305</v>
      </c>
      <c r="C29" s="164">
        <v>1358</v>
      </c>
      <c r="D29" s="164">
        <v>947</v>
      </c>
    </row>
    <row r="30" spans="1:4" ht="11.25" customHeight="1" x14ac:dyDescent="0.2">
      <c r="A30" s="35" t="s">
        <v>690</v>
      </c>
      <c r="B30" s="164">
        <v>2077</v>
      </c>
      <c r="C30" s="164">
        <v>977</v>
      </c>
      <c r="D30" s="164">
        <v>1100</v>
      </c>
    </row>
    <row r="31" spans="1:4" ht="11.25" customHeight="1" x14ac:dyDescent="0.2">
      <c r="A31" s="35" t="s">
        <v>691</v>
      </c>
      <c r="B31" s="164">
        <v>1788</v>
      </c>
      <c r="C31" s="164">
        <v>541</v>
      </c>
      <c r="D31" s="164">
        <v>1247</v>
      </c>
    </row>
    <row r="32" spans="1:4" ht="11.25" customHeight="1" x14ac:dyDescent="0.2">
      <c r="A32" s="35" t="s">
        <v>692</v>
      </c>
      <c r="B32" s="164">
        <v>1800</v>
      </c>
      <c r="C32" s="164">
        <v>520</v>
      </c>
      <c r="D32" s="164">
        <v>1280</v>
      </c>
    </row>
    <row r="33" spans="1:4" ht="11.25" customHeight="1" x14ac:dyDescent="0.2">
      <c r="A33" s="35" t="s">
        <v>693</v>
      </c>
      <c r="B33" s="164">
        <v>1874</v>
      </c>
      <c r="C33" s="164">
        <v>589</v>
      </c>
      <c r="D33" s="164">
        <v>1285</v>
      </c>
    </row>
    <row r="34" spans="1:4" ht="11.25" customHeight="1" x14ac:dyDescent="0.2">
      <c r="A34" s="35" t="s">
        <v>694</v>
      </c>
      <c r="B34" s="164">
        <v>1741</v>
      </c>
      <c r="C34" s="164">
        <v>619</v>
      </c>
      <c r="D34" s="164">
        <v>1122</v>
      </c>
    </row>
    <row r="35" spans="1:4" ht="11.25" customHeight="1" x14ac:dyDescent="0.2">
      <c r="A35" s="35" t="s">
        <v>695</v>
      </c>
      <c r="B35" s="164">
        <v>1812</v>
      </c>
      <c r="C35" s="164">
        <v>638</v>
      </c>
      <c r="D35" s="164">
        <v>1174</v>
      </c>
    </row>
    <row r="36" spans="1:4" ht="11.25" customHeight="1" x14ac:dyDescent="0.2">
      <c r="A36" s="35" t="s">
        <v>696</v>
      </c>
      <c r="B36" s="164">
        <v>1793</v>
      </c>
      <c r="C36" s="164">
        <v>620</v>
      </c>
      <c r="D36" s="164">
        <v>1173</v>
      </c>
    </row>
    <row r="37" spans="1:4" ht="11.25" customHeight="1" x14ac:dyDescent="0.2">
      <c r="A37" s="35" t="s">
        <v>697</v>
      </c>
      <c r="B37" s="164">
        <v>1905</v>
      </c>
      <c r="C37" s="164">
        <v>718</v>
      </c>
      <c r="D37" s="164">
        <v>1187</v>
      </c>
    </row>
    <row r="38" spans="1:4" ht="11.25" customHeight="1" x14ac:dyDescent="0.2">
      <c r="A38" s="35" t="s">
        <v>698</v>
      </c>
      <c r="B38" s="164">
        <v>1793</v>
      </c>
      <c r="C38" s="164">
        <v>701</v>
      </c>
      <c r="D38" s="164">
        <v>1092</v>
      </c>
    </row>
    <row r="39" spans="1:4" ht="11.25" customHeight="1" x14ac:dyDescent="0.2">
      <c r="A39" s="35" t="s">
        <v>699</v>
      </c>
      <c r="B39" s="164">
        <v>1752</v>
      </c>
      <c r="C39" s="164">
        <v>653</v>
      </c>
      <c r="D39" s="164">
        <v>1099</v>
      </c>
    </row>
    <row r="40" spans="1:4" ht="11.25" customHeight="1" x14ac:dyDescent="0.2">
      <c r="A40" s="35" t="s">
        <v>700</v>
      </c>
      <c r="B40" s="164">
        <v>1764</v>
      </c>
      <c r="C40" s="164">
        <v>716</v>
      </c>
      <c r="D40" s="164">
        <v>1048</v>
      </c>
    </row>
    <row r="41" spans="1:4" ht="11.25" customHeight="1" x14ac:dyDescent="0.2">
      <c r="A41" s="35" t="s">
        <v>701</v>
      </c>
      <c r="B41" s="164">
        <v>1763</v>
      </c>
      <c r="C41" s="164">
        <v>656</v>
      </c>
      <c r="D41" s="164">
        <v>1107</v>
      </c>
    </row>
    <row r="42" spans="1:4" ht="11.25" customHeight="1" x14ac:dyDescent="0.2">
      <c r="A42" s="35" t="s">
        <v>702</v>
      </c>
      <c r="B42" s="164">
        <v>1800</v>
      </c>
      <c r="C42" s="164">
        <v>687</v>
      </c>
      <c r="D42" s="164">
        <v>1113</v>
      </c>
    </row>
    <row r="43" spans="1:4" ht="11.25" customHeight="1" x14ac:dyDescent="0.2">
      <c r="A43" s="35" t="s">
        <v>703</v>
      </c>
      <c r="B43" s="164">
        <v>1798</v>
      </c>
      <c r="C43" s="164">
        <v>686</v>
      </c>
      <c r="D43" s="164">
        <v>1112</v>
      </c>
    </row>
    <row r="44" spans="1:4" ht="11.25" customHeight="1" x14ac:dyDescent="0.2">
      <c r="A44" s="35" t="s">
        <v>704</v>
      </c>
      <c r="B44" s="164">
        <v>1842</v>
      </c>
      <c r="C44" s="164">
        <v>692</v>
      </c>
      <c r="D44" s="164">
        <v>1150</v>
      </c>
    </row>
    <row r="45" spans="1:4" ht="11.25" customHeight="1" x14ac:dyDescent="0.2">
      <c r="A45" s="35" t="s">
        <v>705</v>
      </c>
      <c r="B45" s="164">
        <v>1995</v>
      </c>
      <c r="C45" s="164">
        <v>711</v>
      </c>
      <c r="D45" s="164">
        <v>1284</v>
      </c>
    </row>
    <row r="46" spans="1:4" ht="11.25" customHeight="1" x14ac:dyDescent="0.2">
      <c r="A46" s="35" t="s">
        <v>706</v>
      </c>
      <c r="B46" s="164">
        <v>2069</v>
      </c>
      <c r="C46" s="164">
        <v>756</v>
      </c>
      <c r="D46" s="164">
        <v>1313</v>
      </c>
    </row>
    <row r="47" spans="1:4" ht="11.25" customHeight="1" x14ac:dyDescent="0.2">
      <c r="A47" s="35" t="s">
        <v>707</v>
      </c>
      <c r="B47" s="164">
        <v>2152</v>
      </c>
      <c r="C47" s="164">
        <v>819</v>
      </c>
      <c r="D47" s="164">
        <v>1333</v>
      </c>
    </row>
    <row r="48" spans="1:4" ht="11.25" customHeight="1" x14ac:dyDescent="0.2">
      <c r="A48" s="35" t="s">
        <v>708</v>
      </c>
      <c r="B48" s="164">
        <v>2296</v>
      </c>
      <c r="C48" s="164">
        <v>862</v>
      </c>
      <c r="D48" s="164">
        <v>1434</v>
      </c>
    </row>
    <row r="49" spans="1:4" ht="11.25" customHeight="1" x14ac:dyDescent="0.2">
      <c r="A49" s="35" t="s">
        <v>709</v>
      </c>
      <c r="B49" s="164">
        <v>2136</v>
      </c>
      <c r="C49" s="164">
        <v>773</v>
      </c>
      <c r="D49" s="164">
        <v>1363</v>
      </c>
    </row>
    <row r="50" spans="1:4" ht="11.25" customHeight="1" x14ac:dyDescent="0.2">
      <c r="A50" s="35" t="s">
        <v>710</v>
      </c>
      <c r="B50" s="164">
        <v>2291</v>
      </c>
      <c r="C50" s="164">
        <v>783</v>
      </c>
      <c r="D50" s="164">
        <v>1508</v>
      </c>
    </row>
    <row r="51" spans="1:4" ht="11.25" customHeight="1" x14ac:dyDescent="0.2">
      <c r="A51" s="35" t="s">
        <v>711</v>
      </c>
      <c r="B51" s="164">
        <v>2312</v>
      </c>
      <c r="C51" s="164">
        <v>775</v>
      </c>
      <c r="D51" s="164">
        <v>1537</v>
      </c>
    </row>
    <row r="52" spans="1:4" ht="11.25" customHeight="1" x14ac:dyDescent="0.2">
      <c r="A52" s="35" t="s">
        <v>712</v>
      </c>
      <c r="B52" s="164">
        <v>2068</v>
      </c>
      <c r="C52" s="164">
        <v>686</v>
      </c>
      <c r="D52" s="164">
        <v>1382</v>
      </c>
    </row>
    <row r="53" spans="1:4" ht="11.25" customHeight="1" x14ac:dyDescent="0.2">
      <c r="A53" s="35" t="s">
        <v>713</v>
      </c>
      <c r="B53" s="164">
        <v>2010</v>
      </c>
      <c r="C53" s="164">
        <v>674</v>
      </c>
      <c r="D53" s="164">
        <v>1336</v>
      </c>
    </row>
    <row r="54" spans="1:4" ht="11.25" customHeight="1" x14ac:dyDescent="0.2">
      <c r="A54" s="35" t="s">
        <v>714</v>
      </c>
      <c r="B54" s="164">
        <v>1920</v>
      </c>
      <c r="C54" s="164">
        <v>606</v>
      </c>
      <c r="D54" s="164">
        <v>1314</v>
      </c>
    </row>
    <row r="55" spans="1:4" ht="11.25" customHeight="1" x14ac:dyDescent="0.2">
      <c r="A55" s="35" t="s">
        <v>715</v>
      </c>
      <c r="B55" s="164">
        <v>1866</v>
      </c>
      <c r="C55" s="164">
        <v>578</v>
      </c>
      <c r="D55" s="164">
        <v>1288</v>
      </c>
    </row>
    <row r="56" spans="1:4" ht="11.25" customHeight="1" x14ac:dyDescent="0.2">
      <c r="A56" s="35" t="s">
        <v>716</v>
      </c>
      <c r="B56" s="164">
        <v>1736</v>
      </c>
      <c r="C56" s="164">
        <v>553</v>
      </c>
      <c r="D56" s="164">
        <v>1183</v>
      </c>
    </row>
    <row r="57" spans="1:4" ht="11.25" customHeight="1" x14ac:dyDescent="0.2">
      <c r="A57" s="35" t="s">
        <v>717</v>
      </c>
      <c r="B57" s="164">
        <v>1613</v>
      </c>
      <c r="C57" s="164">
        <v>479</v>
      </c>
      <c r="D57" s="164">
        <v>1134</v>
      </c>
    </row>
    <row r="58" spans="1:4" ht="11.25" customHeight="1" x14ac:dyDescent="0.2">
      <c r="A58" s="35" t="s">
        <v>718</v>
      </c>
      <c r="B58" s="164">
        <v>1623</v>
      </c>
      <c r="C58" s="164">
        <v>454</v>
      </c>
      <c r="D58" s="164">
        <v>1169</v>
      </c>
    </row>
    <row r="59" spans="1:4" ht="11.25" customHeight="1" x14ac:dyDescent="0.2">
      <c r="A59" s="35" t="s">
        <v>719</v>
      </c>
      <c r="B59" s="164">
        <v>1513</v>
      </c>
      <c r="C59" s="164">
        <v>437</v>
      </c>
      <c r="D59" s="164">
        <v>1076</v>
      </c>
    </row>
    <row r="60" spans="1:4" ht="11.25" customHeight="1" x14ac:dyDescent="0.2">
      <c r="A60" s="35" t="s">
        <v>720</v>
      </c>
      <c r="B60" s="164">
        <v>1379</v>
      </c>
      <c r="C60" s="164">
        <v>392</v>
      </c>
      <c r="D60" s="164">
        <v>987</v>
      </c>
    </row>
    <row r="61" spans="1:4" ht="11.25" customHeight="1" x14ac:dyDescent="0.2">
      <c r="A61" s="35" t="s">
        <v>721</v>
      </c>
      <c r="B61" s="164">
        <v>1236</v>
      </c>
      <c r="C61" s="164">
        <v>335</v>
      </c>
      <c r="D61" s="164">
        <v>901</v>
      </c>
    </row>
    <row r="62" spans="1:4" ht="11.25" customHeight="1" x14ac:dyDescent="0.2">
      <c r="A62" s="35" t="s">
        <v>722</v>
      </c>
      <c r="B62" s="164">
        <v>1214</v>
      </c>
      <c r="C62" s="164">
        <v>311</v>
      </c>
      <c r="D62" s="164">
        <v>903</v>
      </c>
    </row>
    <row r="63" spans="1:4" ht="11.25" customHeight="1" x14ac:dyDescent="0.2">
      <c r="A63" s="35" t="s">
        <v>723</v>
      </c>
      <c r="B63" s="164">
        <v>1134</v>
      </c>
      <c r="C63" s="164">
        <v>330</v>
      </c>
      <c r="D63" s="164">
        <v>804</v>
      </c>
    </row>
    <row r="64" spans="1:4" ht="11.25" customHeight="1" x14ac:dyDescent="0.2">
      <c r="A64" s="35" t="s">
        <v>724</v>
      </c>
      <c r="B64" s="164">
        <v>981</v>
      </c>
      <c r="C64" s="164">
        <v>234</v>
      </c>
      <c r="D64" s="164">
        <v>747</v>
      </c>
    </row>
    <row r="65" spans="1:4" ht="11.25" customHeight="1" x14ac:dyDescent="0.2">
      <c r="A65" s="35" t="s">
        <v>725</v>
      </c>
      <c r="B65" s="164">
        <v>885</v>
      </c>
      <c r="C65" s="164">
        <v>223</v>
      </c>
      <c r="D65" s="164">
        <v>662</v>
      </c>
    </row>
    <row r="66" spans="1:4" ht="11.25" customHeight="1" x14ac:dyDescent="0.2">
      <c r="A66" s="35" t="s">
        <v>726</v>
      </c>
      <c r="B66" s="164">
        <v>867</v>
      </c>
      <c r="C66" s="164">
        <v>222</v>
      </c>
      <c r="D66" s="164">
        <v>645</v>
      </c>
    </row>
    <row r="67" spans="1:4" ht="11.25" customHeight="1" x14ac:dyDescent="0.2">
      <c r="A67" s="35" t="s">
        <v>727</v>
      </c>
      <c r="B67" s="164">
        <v>758</v>
      </c>
      <c r="C67" s="164">
        <v>178</v>
      </c>
      <c r="D67" s="164">
        <v>580</v>
      </c>
    </row>
    <row r="68" spans="1:4" ht="11.25" customHeight="1" x14ac:dyDescent="0.2">
      <c r="A68" s="35" t="s">
        <v>728</v>
      </c>
      <c r="B68" s="164">
        <v>676</v>
      </c>
      <c r="C68" s="164">
        <v>148</v>
      </c>
      <c r="D68" s="164">
        <v>528</v>
      </c>
    </row>
    <row r="69" spans="1:4" ht="11.25" customHeight="1" x14ac:dyDescent="0.2">
      <c r="A69" s="35" t="s">
        <v>729</v>
      </c>
      <c r="B69" s="164">
        <v>617</v>
      </c>
      <c r="C69" s="164">
        <v>132</v>
      </c>
      <c r="D69" s="164">
        <v>485</v>
      </c>
    </row>
    <row r="70" spans="1:4" ht="11.25" customHeight="1" x14ac:dyDescent="0.2">
      <c r="A70" s="35" t="s">
        <v>730</v>
      </c>
      <c r="B70" s="164">
        <v>648</v>
      </c>
      <c r="C70" s="164">
        <v>131</v>
      </c>
      <c r="D70" s="164">
        <v>517</v>
      </c>
    </row>
    <row r="71" spans="1:4" ht="11.25" customHeight="1" x14ac:dyDescent="0.2">
      <c r="A71" s="35" t="s">
        <v>731</v>
      </c>
      <c r="B71" s="164">
        <v>633</v>
      </c>
      <c r="C71" s="164">
        <v>176</v>
      </c>
      <c r="D71" s="164">
        <v>457</v>
      </c>
    </row>
    <row r="72" spans="1:4" ht="11.25" customHeight="1" x14ac:dyDescent="0.2">
      <c r="A72" s="35" t="s">
        <v>732</v>
      </c>
      <c r="B72" s="164">
        <v>773</v>
      </c>
      <c r="C72" s="164">
        <v>255</v>
      </c>
      <c r="D72" s="164">
        <v>518</v>
      </c>
    </row>
    <row r="73" spans="1:4" ht="11.25" customHeight="1" x14ac:dyDescent="0.2">
      <c r="A73" s="35" t="s">
        <v>733</v>
      </c>
      <c r="B73" s="164">
        <v>714</v>
      </c>
      <c r="C73" s="164">
        <v>269</v>
      </c>
      <c r="D73" s="164">
        <v>445</v>
      </c>
    </row>
    <row r="74" spans="1:4" ht="11.25" customHeight="1" x14ac:dyDescent="0.2">
      <c r="A74" s="35" t="s">
        <v>734</v>
      </c>
      <c r="B74" s="164">
        <v>685</v>
      </c>
      <c r="C74" s="164">
        <v>210</v>
      </c>
      <c r="D74" s="164">
        <v>475</v>
      </c>
    </row>
    <row r="75" spans="1:4" ht="11.25" customHeight="1" x14ac:dyDescent="0.2">
      <c r="A75" s="35" t="s">
        <v>735</v>
      </c>
      <c r="B75" s="164">
        <v>642</v>
      </c>
      <c r="C75" s="164">
        <v>211</v>
      </c>
      <c r="D75" s="164">
        <v>431</v>
      </c>
    </row>
    <row r="76" spans="1:4" ht="11.25" customHeight="1" x14ac:dyDescent="0.2">
      <c r="A76" s="35" t="s">
        <v>736</v>
      </c>
      <c r="B76" s="164">
        <v>587</v>
      </c>
      <c r="C76" s="164">
        <v>161</v>
      </c>
      <c r="D76" s="164">
        <v>426</v>
      </c>
    </row>
    <row r="77" spans="1:4" ht="11.25" customHeight="1" x14ac:dyDescent="0.2">
      <c r="A77" s="35" t="s">
        <v>737</v>
      </c>
      <c r="B77" s="164">
        <v>534</v>
      </c>
      <c r="C77" s="164">
        <v>161</v>
      </c>
      <c r="D77" s="164">
        <v>373</v>
      </c>
    </row>
    <row r="78" spans="1:4" ht="11.25" customHeight="1" x14ac:dyDescent="0.2">
      <c r="A78" s="35" t="s">
        <v>738</v>
      </c>
      <c r="B78" s="164">
        <v>486</v>
      </c>
      <c r="C78" s="164">
        <v>141</v>
      </c>
      <c r="D78" s="164">
        <v>345</v>
      </c>
    </row>
    <row r="79" spans="1:4" ht="11.25" customHeight="1" x14ac:dyDescent="0.2">
      <c r="A79" s="35" t="s">
        <v>739</v>
      </c>
      <c r="B79" s="164">
        <v>435</v>
      </c>
      <c r="C79" s="164">
        <v>149</v>
      </c>
      <c r="D79" s="164">
        <v>286</v>
      </c>
    </row>
    <row r="80" spans="1:4" ht="11.25" customHeight="1" x14ac:dyDescent="0.2">
      <c r="A80" s="35" t="s">
        <v>740</v>
      </c>
      <c r="B80" s="164">
        <v>423</v>
      </c>
      <c r="C80" s="164">
        <v>124</v>
      </c>
      <c r="D80" s="164">
        <v>299</v>
      </c>
    </row>
    <row r="81" spans="1:4" ht="11.25" customHeight="1" x14ac:dyDescent="0.2">
      <c r="A81" s="35" t="s">
        <v>741</v>
      </c>
      <c r="B81" s="164">
        <v>360</v>
      </c>
      <c r="C81" s="164">
        <v>91</v>
      </c>
      <c r="D81" s="164">
        <v>269</v>
      </c>
    </row>
    <row r="82" spans="1:4" ht="11.25" customHeight="1" x14ac:dyDescent="0.2">
      <c r="A82" s="35" t="s">
        <v>742</v>
      </c>
      <c r="B82" s="164">
        <v>404</v>
      </c>
      <c r="C82" s="164">
        <v>103</v>
      </c>
      <c r="D82" s="164">
        <v>301</v>
      </c>
    </row>
    <row r="83" spans="1:4" ht="11.25" customHeight="1" x14ac:dyDescent="0.2">
      <c r="A83" s="35" t="s">
        <v>743</v>
      </c>
      <c r="B83" s="164">
        <v>343</v>
      </c>
      <c r="C83" s="164">
        <v>87</v>
      </c>
      <c r="D83" s="164">
        <v>256</v>
      </c>
    </row>
    <row r="84" spans="1:4" ht="11.25" customHeight="1" x14ac:dyDescent="0.2">
      <c r="A84" s="35" t="s">
        <v>744</v>
      </c>
      <c r="B84" s="164">
        <v>261</v>
      </c>
      <c r="C84" s="164">
        <v>65</v>
      </c>
      <c r="D84" s="164">
        <v>196</v>
      </c>
    </row>
    <row r="85" spans="1:4" ht="11.25" customHeight="1" x14ac:dyDescent="0.2">
      <c r="A85" s="35" t="s">
        <v>745</v>
      </c>
      <c r="B85" s="164">
        <v>293</v>
      </c>
      <c r="C85" s="164">
        <v>77</v>
      </c>
      <c r="D85" s="164">
        <v>216</v>
      </c>
    </row>
    <row r="86" spans="1:4" ht="11.25" customHeight="1" x14ac:dyDescent="0.2">
      <c r="A86" s="35" t="s">
        <v>746</v>
      </c>
      <c r="B86" s="164">
        <v>175</v>
      </c>
      <c r="C86" s="164">
        <v>42</v>
      </c>
      <c r="D86" s="164">
        <v>133</v>
      </c>
    </row>
    <row r="87" spans="1:4" ht="11.25" customHeight="1" x14ac:dyDescent="0.2">
      <c r="A87" s="35" t="s">
        <v>747</v>
      </c>
      <c r="B87" s="164">
        <v>195</v>
      </c>
      <c r="C87" s="164">
        <v>46</v>
      </c>
      <c r="D87" s="164">
        <v>149</v>
      </c>
    </row>
    <row r="88" spans="1:4" ht="11.25" customHeight="1" x14ac:dyDescent="0.2">
      <c r="A88" s="35" t="s">
        <v>748</v>
      </c>
      <c r="B88" s="164">
        <v>170</v>
      </c>
      <c r="C88" s="164">
        <v>48</v>
      </c>
      <c r="D88" s="164">
        <v>122</v>
      </c>
    </row>
    <row r="89" spans="1:4" ht="11.25" customHeight="1" x14ac:dyDescent="0.2">
      <c r="A89" s="35" t="s">
        <v>749</v>
      </c>
      <c r="B89" s="164">
        <v>90</v>
      </c>
      <c r="C89" s="164">
        <v>21</v>
      </c>
      <c r="D89" s="164">
        <v>69</v>
      </c>
    </row>
    <row r="90" spans="1:4" ht="11.25" customHeight="1" x14ac:dyDescent="0.2">
      <c r="A90" s="35" t="s">
        <v>750</v>
      </c>
      <c r="B90" s="164">
        <v>88</v>
      </c>
      <c r="C90" s="164">
        <v>19</v>
      </c>
      <c r="D90" s="164">
        <v>69</v>
      </c>
    </row>
    <row r="91" spans="1:4" ht="11.25" customHeight="1" x14ac:dyDescent="0.2">
      <c r="A91" s="35" t="s">
        <v>751</v>
      </c>
      <c r="B91" s="164">
        <v>69</v>
      </c>
      <c r="C91" s="164">
        <v>15</v>
      </c>
      <c r="D91" s="164">
        <v>54</v>
      </c>
    </row>
    <row r="92" spans="1:4" ht="11.25" customHeight="1" x14ac:dyDescent="0.2">
      <c r="A92" s="35" t="s">
        <v>752</v>
      </c>
      <c r="B92" s="164">
        <v>85</v>
      </c>
      <c r="C92" s="164">
        <v>16</v>
      </c>
      <c r="D92" s="164">
        <v>69</v>
      </c>
    </row>
    <row r="93" spans="1:4" ht="11.25" customHeight="1" x14ac:dyDescent="0.2">
      <c r="A93" s="35" t="s">
        <v>753</v>
      </c>
      <c r="B93" s="164">
        <v>99</v>
      </c>
      <c r="C93" s="164">
        <v>26</v>
      </c>
      <c r="D93" s="164">
        <v>73</v>
      </c>
    </row>
    <row r="94" spans="1:4" ht="11.25" customHeight="1" x14ac:dyDescent="0.2">
      <c r="A94" s="35" t="s">
        <v>754</v>
      </c>
      <c r="B94" s="164">
        <v>83</v>
      </c>
      <c r="C94" s="164">
        <v>23</v>
      </c>
      <c r="D94" s="164">
        <v>60</v>
      </c>
    </row>
    <row r="95" spans="1:4" ht="11.25" customHeight="1" x14ac:dyDescent="0.2">
      <c r="A95" s="35" t="s">
        <v>755</v>
      </c>
      <c r="B95" s="164">
        <v>73</v>
      </c>
      <c r="C95" s="164">
        <v>14</v>
      </c>
      <c r="D95" s="164">
        <v>59</v>
      </c>
    </row>
    <row r="96" spans="1:4" ht="11.25" customHeight="1" x14ac:dyDescent="0.2">
      <c r="A96" s="35" t="s">
        <v>756</v>
      </c>
      <c r="B96" s="164">
        <v>80</v>
      </c>
      <c r="C96" s="164">
        <v>17</v>
      </c>
      <c r="D96" s="164">
        <v>63</v>
      </c>
    </row>
    <row r="97" spans="1:4" ht="11.25" customHeight="1" x14ac:dyDescent="0.2">
      <c r="A97" s="35" t="s">
        <v>1007</v>
      </c>
      <c r="B97" s="164">
        <v>64</v>
      </c>
      <c r="C97" s="164">
        <v>14</v>
      </c>
      <c r="D97" s="164">
        <v>50</v>
      </c>
    </row>
    <row r="98" spans="1:4" ht="11.25" customHeight="1" x14ac:dyDescent="0.2">
      <c r="A98" s="35" t="s">
        <v>1008</v>
      </c>
      <c r="B98" s="164">
        <v>23</v>
      </c>
      <c r="C98" s="164">
        <v>6</v>
      </c>
      <c r="D98" s="164">
        <v>17</v>
      </c>
    </row>
    <row r="99" spans="1:4" ht="11.25" customHeight="1" x14ac:dyDescent="0.2">
      <c r="A99" s="35" t="s">
        <v>1009</v>
      </c>
      <c r="B99" s="164">
        <v>22</v>
      </c>
      <c r="C99" s="164">
        <v>2</v>
      </c>
      <c r="D99" s="164">
        <v>20</v>
      </c>
    </row>
    <row r="100" spans="1:4" ht="11.25" customHeight="1" x14ac:dyDescent="0.2">
      <c r="A100" s="35" t="s">
        <v>1010</v>
      </c>
      <c r="B100" s="164">
        <v>26</v>
      </c>
      <c r="C100" s="164">
        <v>3</v>
      </c>
      <c r="D100" s="164">
        <v>23</v>
      </c>
    </row>
    <row r="101" spans="1:4" ht="11.25" customHeight="1" x14ac:dyDescent="0.2">
      <c r="A101" s="35" t="s">
        <v>1011</v>
      </c>
      <c r="B101" s="164">
        <v>28</v>
      </c>
      <c r="C101" s="164">
        <v>8</v>
      </c>
      <c r="D101" s="164">
        <v>20</v>
      </c>
    </row>
    <row r="102" spans="1:4" ht="11.25" customHeight="1" x14ac:dyDescent="0.2">
      <c r="A102" s="35"/>
      <c r="B102" s="23"/>
      <c r="C102" s="25"/>
      <c r="D102" s="25"/>
    </row>
    <row r="103" spans="1:4" x14ac:dyDescent="0.2">
      <c r="A103" s="31" t="s">
        <v>15</v>
      </c>
      <c r="B103" s="31"/>
      <c r="C103" s="27"/>
      <c r="D103" s="27"/>
    </row>
    <row r="104" spans="1:4" x14ac:dyDescent="0.2">
      <c r="A104" s="32"/>
      <c r="C104" s="27"/>
      <c r="D104" s="27"/>
    </row>
    <row r="105" spans="1:4" x14ac:dyDescent="0.2">
      <c r="A105" s="33"/>
      <c r="B105" s="23"/>
    </row>
    <row r="106" spans="1:4" x14ac:dyDescent="0.2">
      <c r="A106" s="23"/>
      <c r="B106" s="23"/>
    </row>
    <row r="107" spans="1:4" x14ac:dyDescent="0.2">
      <c r="A107" s="23"/>
      <c r="B107" s="23"/>
    </row>
    <row r="108" spans="1:4" x14ac:dyDescent="0.2">
      <c r="A108" s="23"/>
      <c r="B108" s="23"/>
    </row>
    <row r="109" spans="1:4" x14ac:dyDescent="0.2">
      <c r="C109" s="27"/>
      <c r="D109" s="27"/>
    </row>
    <row r="110" spans="1:4" x14ac:dyDescent="0.2">
      <c r="C110" s="27"/>
      <c r="D110" s="27"/>
    </row>
    <row r="111" spans="1:4" x14ac:dyDescent="0.2">
      <c r="C111" s="27"/>
      <c r="D111" s="27"/>
    </row>
    <row r="112" spans="1:4" x14ac:dyDescent="0.2">
      <c r="C112" s="27"/>
      <c r="D112" s="27"/>
    </row>
    <row r="113" spans="3:4" x14ac:dyDescent="0.2">
      <c r="C113" s="27"/>
      <c r="D113" s="27"/>
    </row>
    <row r="114" spans="3:4" x14ac:dyDescent="0.2">
      <c r="C114" s="27"/>
      <c r="D114" s="27"/>
    </row>
  </sheetData>
  <conditionalFormatting sqref="B6">
    <cfRule type="cellIs" dxfId="23" priority="1" stopIfTrue="1" operator="equal">
      <formula>"   "</formula>
    </cfRule>
    <cfRule type="cellIs" dxfId="22" priority="2" stopIfTrue="1" operator="equal">
      <formula>"    "</formula>
    </cfRule>
  </conditionalFormatting>
  <pageMargins left="0" right="0" top="0" bottom="0" header="0" footer="0"/>
  <pageSetup paperSize="9" scale="8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53"/>
  <sheetViews>
    <sheetView zoomScaleNormal="100" zoomScaleSheetLayoutView="100" workbookViewId="0">
      <selection activeCell="R13" sqref="R13"/>
    </sheetView>
  </sheetViews>
  <sheetFormatPr defaultColWidth="9.140625" defaultRowHeight="11.25" x14ac:dyDescent="0.2"/>
  <cols>
    <col min="1" max="1" width="25" style="27" customWidth="1"/>
    <col min="2" max="2" width="15.140625" style="27" customWidth="1"/>
    <col min="3" max="5" width="12" style="27" bestFit="1" customWidth="1"/>
    <col min="6" max="12" width="12" style="23" bestFit="1" customWidth="1"/>
    <col min="13" max="16384" width="9.140625" style="23"/>
  </cols>
  <sheetData>
    <row r="1" spans="1:16" ht="11.25" customHeight="1" x14ac:dyDescent="0.2">
      <c r="A1" s="41" t="s">
        <v>759</v>
      </c>
      <c r="B1" s="41"/>
      <c r="C1" s="111"/>
      <c r="D1" s="111"/>
      <c r="E1" s="111"/>
      <c r="F1" s="111"/>
      <c r="G1" s="111"/>
      <c r="H1" s="111"/>
      <c r="I1" s="111"/>
      <c r="J1" s="111"/>
      <c r="K1" s="111"/>
      <c r="L1" s="111"/>
    </row>
    <row r="2" spans="1:16" ht="11.25" customHeight="1" x14ac:dyDescent="0.2">
      <c r="A2" s="75" t="s">
        <v>1083</v>
      </c>
      <c r="B2" s="24"/>
      <c r="C2" s="51"/>
      <c r="D2" s="51"/>
      <c r="E2" s="44"/>
      <c r="F2" s="44"/>
      <c r="G2" s="44"/>
      <c r="H2" s="44"/>
      <c r="I2" s="44"/>
      <c r="J2" s="44"/>
      <c r="K2" s="44"/>
      <c r="L2" s="44"/>
    </row>
    <row r="3" spans="1:16" s="111" customFormat="1" ht="11.25" customHeight="1" x14ac:dyDescent="0.2">
      <c r="A3" s="45"/>
      <c r="B3" s="46"/>
      <c r="C3" s="49"/>
      <c r="D3" s="49"/>
      <c r="E3" s="50"/>
      <c r="F3" s="42"/>
      <c r="G3" s="42"/>
      <c r="H3" s="42"/>
      <c r="I3" s="42"/>
      <c r="J3" s="42"/>
      <c r="K3" s="42"/>
      <c r="L3" s="42"/>
    </row>
    <row r="4" spans="1:16" s="111" customFormat="1" ht="24.6" customHeight="1" x14ac:dyDescent="0.2">
      <c r="A4" s="44"/>
      <c r="B4" s="44"/>
      <c r="C4" s="195" t="s">
        <v>920</v>
      </c>
      <c r="D4" s="195"/>
      <c r="E4" s="120" t="s">
        <v>14</v>
      </c>
      <c r="F4" s="73" t="s">
        <v>773</v>
      </c>
      <c r="G4" s="73" t="s">
        <v>774</v>
      </c>
      <c r="H4" s="73" t="s">
        <v>775</v>
      </c>
      <c r="I4" s="73" t="s">
        <v>776</v>
      </c>
      <c r="J4" s="73" t="s">
        <v>777</v>
      </c>
      <c r="K4" s="73" t="s">
        <v>778</v>
      </c>
      <c r="L4" s="73" t="s">
        <v>779</v>
      </c>
    </row>
    <row r="5" spans="1:16" s="111" customFormat="1" ht="11.25" customHeight="1" x14ac:dyDescent="0.2">
      <c r="A5" s="42"/>
      <c r="B5" s="42"/>
      <c r="C5" s="47"/>
      <c r="D5" s="47"/>
      <c r="E5" s="43"/>
      <c r="F5" s="43"/>
      <c r="G5" s="43"/>
    </row>
    <row r="6" spans="1:16" s="111" customFormat="1" ht="22.5" x14ac:dyDescent="0.2">
      <c r="A6" s="43" t="s">
        <v>25</v>
      </c>
      <c r="B6" s="43" t="s">
        <v>26</v>
      </c>
      <c r="C6" s="116" t="s">
        <v>987</v>
      </c>
      <c r="D6" s="117" t="s">
        <v>758</v>
      </c>
      <c r="E6" s="116" t="s">
        <v>987</v>
      </c>
      <c r="F6" s="43"/>
      <c r="G6" s="43"/>
    </row>
    <row r="7" spans="1:16" ht="11.25" customHeight="1" x14ac:dyDescent="0.2">
      <c r="A7" s="43"/>
      <c r="B7" s="43"/>
      <c r="C7" s="48"/>
      <c r="D7" s="48"/>
      <c r="E7" s="43"/>
    </row>
    <row r="8" spans="1:16" ht="11.25" customHeight="1" x14ac:dyDescent="0.2">
      <c r="A8" s="119" t="s">
        <v>14</v>
      </c>
      <c r="B8" s="43" t="s">
        <v>27</v>
      </c>
      <c r="C8" s="164">
        <v>17933928</v>
      </c>
      <c r="D8" s="183" t="s">
        <v>1112</v>
      </c>
      <c r="E8" s="164">
        <v>102286</v>
      </c>
      <c r="F8" s="164">
        <v>2449</v>
      </c>
      <c r="G8" s="164">
        <v>11489</v>
      </c>
      <c r="H8" s="164">
        <v>9803</v>
      </c>
      <c r="I8" s="164">
        <v>13397</v>
      </c>
      <c r="J8" s="164">
        <v>39325</v>
      </c>
      <c r="K8" s="164">
        <v>20327</v>
      </c>
      <c r="L8" s="164">
        <v>5496</v>
      </c>
      <c r="O8" s="183"/>
      <c r="P8" s="188"/>
    </row>
    <row r="9" spans="1:16" ht="11.25" customHeight="1" x14ac:dyDescent="0.2">
      <c r="A9" s="43"/>
      <c r="B9" s="43"/>
      <c r="C9" s="164"/>
      <c r="D9" s="56"/>
      <c r="E9" s="164"/>
      <c r="F9" s="164"/>
      <c r="G9" s="164"/>
      <c r="H9" s="164"/>
      <c r="I9" s="164"/>
      <c r="J9" s="164"/>
      <c r="K9" s="164"/>
      <c r="L9" s="164"/>
      <c r="O9" s="56"/>
      <c r="P9" s="188"/>
    </row>
    <row r="10" spans="1:16" ht="11.25" customHeight="1" x14ac:dyDescent="0.2">
      <c r="A10" s="43" t="s">
        <v>978</v>
      </c>
      <c r="B10" s="43" t="s">
        <v>29</v>
      </c>
      <c r="C10" s="164">
        <v>244009</v>
      </c>
      <c r="D10" s="183" t="s">
        <v>1091</v>
      </c>
      <c r="E10" s="164">
        <v>1150</v>
      </c>
      <c r="F10" s="164">
        <v>24</v>
      </c>
      <c r="G10" s="164">
        <v>131</v>
      </c>
      <c r="H10" s="164">
        <v>119</v>
      </c>
      <c r="I10" s="164">
        <v>169</v>
      </c>
      <c r="J10" s="164">
        <v>367</v>
      </c>
      <c r="K10" s="164">
        <v>256</v>
      </c>
      <c r="L10" s="164">
        <v>84</v>
      </c>
      <c r="O10" s="183"/>
      <c r="P10" s="188"/>
    </row>
    <row r="11" spans="1:16" ht="11.25" customHeight="1" x14ac:dyDescent="0.2">
      <c r="A11" s="43" t="s">
        <v>30</v>
      </c>
      <c r="B11" s="43" t="s">
        <v>31</v>
      </c>
      <c r="C11" s="164">
        <v>225868</v>
      </c>
      <c r="D11" s="183" t="s">
        <v>1092</v>
      </c>
      <c r="E11" s="164">
        <v>1827</v>
      </c>
      <c r="F11" s="164">
        <v>36</v>
      </c>
      <c r="G11" s="164">
        <v>136</v>
      </c>
      <c r="H11" s="164">
        <v>115</v>
      </c>
      <c r="I11" s="164">
        <v>333</v>
      </c>
      <c r="J11" s="164">
        <v>742</v>
      </c>
      <c r="K11" s="164">
        <v>354</v>
      </c>
      <c r="L11" s="164">
        <v>111</v>
      </c>
      <c r="O11" s="183"/>
      <c r="P11" s="188"/>
    </row>
    <row r="12" spans="1:16" ht="11.25" customHeight="1" x14ac:dyDescent="0.2">
      <c r="A12" s="43" t="s">
        <v>32</v>
      </c>
      <c r="B12" s="43" t="s">
        <v>33</v>
      </c>
      <c r="C12" s="164">
        <v>32077</v>
      </c>
      <c r="D12" s="183" t="s">
        <v>1093</v>
      </c>
      <c r="E12" s="164">
        <v>250</v>
      </c>
      <c r="F12" s="164">
        <v>2</v>
      </c>
      <c r="G12" s="164">
        <v>20</v>
      </c>
      <c r="H12" s="164">
        <v>16</v>
      </c>
      <c r="I12" s="164">
        <v>44</v>
      </c>
      <c r="J12" s="164">
        <v>92</v>
      </c>
      <c r="K12" s="164">
        <v>69</v>
      </c>
      <c r="L12" s="164">
        <v>7</v>
      </c>
      <c r="O12" s="183"/>
      <c r="P12" s="188"/>
    </row>
    <row r="13" spans="1:16" ht="11.25" customHeight="1" x14ac:dyDescent="0.2">
      <c r="A13" s="43" t="s">
        <v>34</v>
      </c>
      <c r="B13" s="43" t="s">
        <v>35</v>
      </c>
      <c r="C13" s="164">
        <v>27522</v>
      </c>
      <c r="D13" s="183" t="s">
        <v>1094</v>
      </c>
      <c r="E13" s="164">
        <v>108</v>
      </c>
      <c r="F13" s="164">
        <v>4</v>
      </c>
      <c r="G13" s="164">
        <v>12</v>
      </c>
      <c r="H13" s="164">
        <v>20</v>
      </c>
      <c r="I13" s="164">
        <v>9</v>
      </c>
      <c r="J13" s="164">
        <v>37</v>
      </c>
      <c r="K13" s="164">
        <v>24</v>
      </c>
      <c r="L13" s="164">
        <v>2</v>
      </c>
      <c r="O13" s="183"/>
      <c r="P13" s="188"/>
    </row>
    <row r="14" spans="1:16" ht="11.25" customHeight="1" x14ac:dyDescent="0.2">
      <c r="A14" s="43" t="s">
        <v>36</v>
      </c>
      <c r="B14" s="43" t="s">
        <v>37</v>
      </c>
      <c r="C14" s="164">
        <v>23952</v>
      </c>
      <c r="D14" s="183" t="s">
        <v>1095</v>
      </c>
      <c r="E14" s="164">
        <v>107</v>
      </c>
      <c r="F14" s="164">
        <v>2</v>
      </c>
      <c r="G14" s="164">
        <v>9</v>
      </c>
      <c r="H14" s="164">
        <v>7</v>
      </c>
      <c r="I14" s="164">
        <v>14</v>
      </c>
      <c r="J14" s="164">
        <v>46</v>
      </c>
      <c r="K14" s="164">
        <v>23</v>
      </c>
      <c r="L14" s="164">
        <v>6</v>
      </c>
      <c r="O14" s="183"/>
      <c r="P14" s="188"/>
    </row>
    <row r="15" spans="1:16" ht="11.25" customHeight="1" x14ac:dyDescent="0.2">
      <c r="A15" s="43" t="s">
        <v>38</v>
      </c>
      <c r="B15" s="43" t="s">
        <v>39</v>
      </c>
      <c r="C15" s="164">
        <v>28152</v>
      </c>
      <c r="D15" s="183" t="s">
        <v>1091</v>
      </c>
      <c r="E15" s="164">
        <v>132</v>
      </c>
      <c r="F15" s="164">
        <v>1</v>
      </c>
      <c r="G15" s="164">
        <v>14</v>
      </c>
      <c r="H15" s="164">
        <v>13</v>
      </c>
      <c r="I15" s="164">
        <v>16</v>
      </c>
      <c r="J15" s="164">
        <v>47</v>
      </c>
      <c r="K15" s="164">
        <v>36</v>
      </c>
      <c r="L15" s="164">
        <v>5</v>
      </c>
      <c r="O15" s="183"/>
      <c r="P15" s="188"/>
    </row>
    <row r="16" spans="1:16" ht="11.25" customHeight="1" x14ac:dyDescent="0.2">
      <c r="A16" s="43" t="s">
        <v>40</v>
      </c>
      <c r="B16" s="43" t="s">
        <v>41</v>
      </c>
      <c r="C16" s="164">
        <v>3865</v>
      </c>
      <c r="D16" s="183" t="s">
        <v>1094</v>
      </c>
      <c r="E16" s="164">
        <v>15</v>
      </c>
      <c r="F16" s="164">
        <v>0</v>
      </c>
      <c r="G16" s="164">
        <v>1</v>
      </c>
      <c r="H16" s="164">
        <v>0</v>
      </c>
      <c r="I16" s="164">
        <v>4</v>
      </c>
      <c r="J16" s="164">
        <v>8</v>
      </c>
      <c r="K16" s="164">
        <v>1</v>
      </c>
      <c r="L16" s="164">
        <v>1</v>
      </c>
      <c r="O16" s="183"/>
      <c r="P16" s="188"/>
    </row>
    <row r="17" spans="1:16" ht="11.25" customHeight="1" x14ac:dyDescent="0.2">
      <c r="A17" s="43" t="s">
        <v>42</v>
      </c>
      <c r="B17" s="43" t="s">
        <v>43</v>
      </c>
      <c r="C17" s="164">
        <v>16199</v>
      </c>
      <c r="D17" s="183" t="s">
        <v>1096</v>
      </c>
      <c r="E17" s="164">
        <v>99</v>
      </c>
      <c r="F17" s="164">
        <v>2</v>
      </c>
      <c r="G17" s="164">
        <v>15</v>
      </c>
      <c r="H17" s="164">
        <v>13</v>
      </c>
      <c r="I17" s="164">
        <v>7</v>
      </c>
      <c r="J17" s="164">
        <v>28</v>
      </c>
      <c r="K17" s="164">
        <v>24</v>
      </c>
      <c r="L17" s="164">
        <v>10</v>
      </c>
      <c r="O17" s="183"/>
      <c r="P17" s="188"/>
    </row>
    <row r="18" spans="1:16" ht="11.25" customHeight="1" x14ac:dyDescent="0.2">
      <c r="A18" s="43" t="s">
        <v>44</v>
      </c>
      <c r="B18" s="43" t="s">
        <v>45</v>
      </c>
      <c r="C18" s="164">
        <v>51736</v>
      </c>
      <c r="D18" s="183" t="s">
        <v>1097</v>
      </c>
      <c r="E18" s="164">
        <v>300</v>
      </c>
      <c r="F18" s="164">
        <v>8</v>
      </c>
      <c r="G18" s="164">
        <v>39</v>
      </c>
      <c r="H18" s="164">
        <v>36</v>
      </c>
      <c r="I18" s="164">
        <v>24</v>
      </c>
      <c r="J18" s="164">
        <v>109</v>
      </c>
      <c r="K18" s="164">
        <v>66</v>
      </c>
      <c r="L18" s="164">
        <v>18</v>
      </c>
      <c r="O18" s="183"/>
      <c r="P18" s="188"/>
    </row>
    <row r="19" spans="1:16" ht="11.25" customHeight="1" x14ac:dyDescent="0.2">
      <c r="A19" s="43" t="s">
        <v>46</v>
      </c>
      <c r="B19" s="43" t="s">
        <v>47</v>
      </c>
      <c r="C19" s="164">
        <v>128749</v>
      </c>
      <c r="D19" s="183" t="s">
        <v>1098</v>
      </c>
      <c r="E19" s="164">
        <v>664</v>
      </c>
      <c r="F19" s="164">
        <v>20</v>
      </c>
      <c r="G19" s="164">
        <v>77</v>
      </c>
      <c r="H19" s="164">
        <v>66</v>
      </c>
      <c r="I19" s="164">
        <v>113</v>
      </c>
      <c r="J19" s="164">
        <v>228</v>
      </c>
      <c r="K19" s="164">
        <v>133</v>
      </c>
      <c r="L19" s="164">
        <v>27</v>
      </c>
      <c r="O19" s="183"/>
      <c r="P19" s="188"/>
    </row>
    <row r="20" spans="1:16" ht="11.25" customHeight="1" x14ac:dyDescent="0.2">
      <c r="A20" s="43" t="s">
        <v>48</v>
      </c>
      <c r="B20" s="43" t="s">
        <v>49</v>
      </c>
      <c r="C20" s="164">
        <v>25850</v>
      </c>
      <c r="D20" s="183" t="s">
        <v>1099</v>
      </c>
      <c r="E20" s="164">
        <v>159</v>
      </c>
      <c r="F20" s="164">
        <v>5</v>
      </c>
      <c r="G20" s="164">
        <v>26</v>
      </c>
      <c r="H20" s="164">
        <v>20</v>
      </c>
      <c r="I20" s="164">
        <v>11</v>
      </c>
      <c r="J20" s="164">
        <v>45</v>
      </c>
      <c r="K20" s="164">
        <v>37</v>
      </c>
      <c r="L20" s="164">
        <v>15</v>
      </c>
      <c r="O20" s="183"/>
      <c r="P20" s="188"/>
    </row>
    <row r="21" spans="1:16" x14ac:dyDescent="0.2">
      <c r="A21" s="43" t="s">
        <v>50</v>
      </c>
      <c r="B21" s="43" t="s">
        <v>51</v>
      </c>
      <c r="C21" s="164">
        <v>30075</v>
      </c>
      <c r="D21" s="183" t="s">
        <v>1100</v>
      </c>
      <c r="E21" s="164">
        <v>162</v>
      </c>
      <c r="F21" s="164">
        <v>7</v>
      </c>
      <c r="G21" s="164">
        <v>26</v>
      </c>
      <c r="H21" s="164">
        <v>27</v>
      </c>
      <c r="I21" s="164">
        <v>11</v>
      </c>
      <c r="J21" s="164">
        <v>50</v>
      </c>
      <c r="K21" s="164">
        <v>26</v>
      </c>
      <c r="L21" s="164">
        <v>15</v>
      </c>
      <c r="O21" s="183"/>
      <c r="P21" s="188"/>
    </row>
    <row r="22" spans="1:16" x14ac:dyDescent="0.2">
      <c r="A22" s="43" t="s">
        <v>52</v>
      </c>
      <c r="B22" s="43" t="s">
        <v>53</v>
      </c>
      <c r="C22" s="164">
        <v>984</v>
      </c>
      <c r="D22" s="183" t="s">
        <v>1101</v>
      </c>
      <c r="E22" s="164">
        <v>7</v>
      </c>
      <c r="F22" s="164">
        <v>1</v>
      </c>
      <c r="G22" s="164">
        <v>2</v>
      </c>
      <c r="H22" s="164">
        <v>1</v>
      </c>
      <c r="I22" s="164">
        <v>0</v>
      </c>
      <c r="J22" s="164">
        <v>3</v>
      </c>
      <c r="K22" s="164">
        <v>0</v>
      </c>
      <c r="L22" s="164">
        <v>0</v>
      </c>
      <c r="O22" s="183"/>
      <c r="P22" s="188"/>
    </row>
    <row r="23" spans="1:16" x14ac:dyDescent="0.2">
      <c r="A23" s="43" t="s">
        <v>54</v>
      </c>
      <c r="B23" s="43" t="s">
        <v>55</v>
      </c>
      <c r="C23" s="164">
        <v>56634</v>
      </c>
      <c r="D23" s="183" t="s">
        <v>1102</v>
      </c>
      <c r="E23" s="164">
        <v>388</v>
      </c>
      <c r="F23" s="164">
        <v>12</v>
      </c>
      <c r="G23" s="164">
        <v>57</v>
      </c>
      <c r="H23" s="164">
        <v>37</v>
      </c>
      <c r="I23" s="164">
        <v>47</v>
      </c>
      <c r="J23" s="164">
        <v>141</v>
      </c>
      <c r="K23" s="164">
        <v>63</v>
      </c>
      <c r="L23" s="164">
        <v>31</v>
      </c>
      <c r="O23" s="183"/>
      <c r="P23" s="188"/>
    </row>
    <row r="24" spans="1:16" x14ac:dyDescent="0.2">
      <c r="A24" s="43" t="s">
        <v>56</v>
      </c>
      <c r="B24" s="43" t="s">
        <v>57</v>
      </c>
      <c r="C24" s="164">
        <v>4906</v>
      </c>
      <c r="D24" s="183" t="s">
        <v>1103</v>
      </c>
      <c r="E24" s="164">
        <v>49</v>
      </c>
      <c r="F24" s="164">
        <v>0</v>
      </c>
      <c r="G24" s="164">
        <v>9</v>
      </c>
      <c r="H24" s="164">
        <v>5</v>
      </c>
      <c r="I24" s="164">
        <v>5</v>
      </c>
      <c r="J24" s="164">
        <v>21</v>
      </c>
      <c r="K24" s="164">
        <v>7</v>
      </c>
      <c r="L24" s="164">
        <v>2</v>
      </c>
      <c r="O24" s="183"/>
      <c r="P24" s="188"/>
    </row>
    <row r="25" spans="1:16" x14ac:dyDescent="0.2">
      <c r="A25" s="43" t="s">
        <v>58</v>
      </c>
      <c r="B25" s="43" t="s">
        <v>59</v>
      </c>
      <c r="C25" s="164">
        <v>1283</v>
      </c>
      <c r="D25" s="183" t="s">
        <v>1091</v>
      </c>
      <c r="E25" s="164">
        <v>6</v>
      </c>
      <c r="F25" s="164">
        <v>0</v>
      </c>
      <c r="G25" s="164">
        <v>0</v>
      </c>
      <c r="H25" s="164">
        <v>0</v>
      </c>
      <c r="I25" s="164">
        <v>1</v>
      </c>
      <c r="J25" s="164">
        <v>4</v>
      </c>
      <c r="K25" s="164">
        <v>1</v>
      </c>
      <c r="L25" s="164">
        <v>0</v>
      </c>
      <c r="O25" s="183"/>
      <c r="P25" s="188"/>
    </row>
    <row r="26" spans="1:16" x14ac:dyDescent="0.2">
      <c r="A26" s="43" t="s">
        <v>60</v>
      </c>
      <c r="B26" s="43" t="s">
        <v>61</v>
      </c>
      <c r="C26" s="164">
        <v>26502</v>
      </c>
      <c r="D26" s="183" t="s">
        <v>1104</v>
      </c>
      <c r="E26" s="164">
        <v>113</v>
      </c>
      <c r="F26" s="164">
        <v>3</v>
      </c>
      <c r="G26" s="164">
        <v>14</v>
      </c>
      <c r="H26" s="164">
        <v>10</v>
      </c>
      <c r="I26" s="164">
        <v>18</v>
      </c>
      <c r="J26" s="164">
        <v>51</v>
      </c>
      <c r="K26" s="164">
        <v>15</v>
      </c>
      <c r="L26" s="164">
        <v>2</v>
      </c>
      <c r="O26" s="183"/>
      <c r="P26" s="188"/>
    </row>
    <row r="27" spans="1:16" x14ac:dyDescent="0.2">
      <c r="A27" s="43" t="s">
        <v>62</v>
      </c>
      <c r="B27" s="43" t="s">
        <v>63</v>
      </c>
      <c r="C27" s="164">
        <v>69626</v>
      </c>
      <c r="D27" s="183" t="s">
        <v>1105</v>
      </c>
      <c r="E27" s="164">
        <v>665</v>
      </c>
      <c r="F27" s="164">
        <v>11</v>
      </c>
      <c r="G27" s="164">
        <v>60</v>
      </c>
      <c r="H27" s="164">
        <v>60</v>
      </c>
      <c r="I27" s="164">
        <v>102</v>
      </c>
      <c r="J27" s="164">
        <v>274</v>
      </c>
      <c r="K27" s="164">
        <v>135</v>
      </c>
      <c r="L27" s="164">
        <v>23</v>
      </c>
      <c r="O27" s="183"/>
      <c r="P27" s="188"/>
    </row>
    <row r="28" spans="1:16" x14ac:dyDescent="0.2">
      <c r="A28" s="43" t="s">
        <v>64</v>
      </c>
      <c r="B28" s="43" t="s">
        <v>65</v>
      </c>
      <c r="C28" s="164">
        <v>35751</v>
      </c>
      <c r="D28" s="183" t="s">
        <v>1098</v>
      </c>
      <c r="E28" s="164">
        <v>187</v>
      </c>
      <c r="F28" s="164">
        <v>2</v>
      </c>
      <c r="G28" s="164">
        <v>19</v>
      </c>
      <c r="H28" s="164">
        <v>28</v>
      </c>
      <c r="I28" s="164">
        <v>28</v>
      </c>
      <c r="J28" s="164">
        <v>60</v>
      </c>
      <c r="K28" s="164">
        <v>44</v>
      </c>
      <c r="L28" s="164">
        <v>6</v>
      </c>
      <c r="O28" s="183"/>
      <c r="P28" s="188"/>
    </row>
    <row r="29" spans="1:16" x14ac:dyDescent="0.2">
      <c r="A29" s="43" t="s">
        <v>66</v>
      </c>
      <c r="B29" s="43" t="s">
        <v>67</v>
      </c>
      <c r="C29" s="164">
        <v>109232</v>
      </c>
      <c r="D29" s="183" t="s">
        <v>1106</v>
      </c>
      <c r="E29" s="164">
        <v>732</v>
      </c>
      <c r="F29" s="164">
        <v>8</v>
      </c>
      <c r="G29" s="164">
        <v>59</v>
      </c>
      <c r="H29" s="164">
        <v>69</v>
      </c>
      <c r="I29" s="164">
        <v>121</v>
      </c>
      <c r="J29" s="164">
        <v>303</v>
      </c>
      <c r="K29" s="164">
        <v>146</v>
      </c>
      <c r="L29" s="164">
        <v>26</v>
      </c>
      <c r="O29" s="183"/>
      <c r="P29" s="188"/>
    </row>
    <row r="30" spans="1:16" x14ac:dyDescent="0.2">
      <c r="A30" s="43" t="s">
        <v>68</v>
      </c>
      <c r="B30" s="43" t="s">
        <v>69</v>
      </c>
      <c r="C30" s="164">
        <v>56597</v>
      </c>
      <c r="D30" s="183" t="s">
        <v>1107</v>
      </c>
      <c r="E30" s="164">
        <v>433</v>
      </c>
      <c r="F30" s="164">
        <v>11</v>
      </c>
      <c r="G30" s="164">
        <v>55</v>
      </c>
      <c r="H30" s="164">
        <v>55</v>
      </c>
      <c r="I30" s="164">
        <v>43</v>
      </c>
      <c r="J30" s="164">
        <v>171</v>
      </c>
      <c r="K30" s="164">
        <v>78</v>
      </c>
      <c r="L30" s="164">
        <v>20</v>
      </c>
      <c r="O30" s="183"/>
      <c r="P30" s="188"/>
    </row>
    <row r="31" spans="1:16" x14ac:dyDescent="0.2">
      <c r="A31" s="43" t="s">
        <v>70</v>
      </c>
      <c r="B31" s="43" t="s">
        <v>71</v>
      </c>
      <c r="C31" s="164">
        <v>35736</v>
      </c>
      <c r="D31" s="183" t="s">
        <v>1108</v>
      </c>
      <c r="E31" s="164">
        <v>365</v>
      </c>
      <c r="F31" s="164">
        <v>5</v>
      </c>
      <c r="G31" s="164">
        <v>47</v>
      </c>
      <c r="H31" s="164">
        <v>30</v>
      </c>
      <c r="I31" s="164">
        <v>39</v>
      </c>
      <c r="J31" s="164">
        <v>142</v>
      </c>
      <c r="K31" s="164">
        <v>78</v>
      </c>
      <c r="L31" s="164">
        <v>24</v>
      </c>
      <c r="O31" s="183"/>
      <c r="P31" s="188"/>
    </row>
    <row r="32" spans="1:16" x14ac:dyDescent="0.2">
      <c r="A32" s="43" t="s">
        <v>72</v>
      </c>
      <c r="B32" s="43" t="s">
        <v>73</v>
      </c>
      <c r="C32" s="164">
        <v>74228</v>
      </c>
      <c r="D32" s="183" t="s">
        <v>1106</v>
      </c>
      <c r="E32" s="164">
        <v>498</v>
      </c>
      <c r="F32" s="164">
        <v>17</v>
      </c>
      <c r="G32" s="164">
        <v>79</v>
      </c>
      <c r="H32" s="164">
        <v>56</v>
      </c>
      <c r="I32" s="164">
        <v>53</v>
      </c>
      <c r="J32" s="164">
        <v>180</v>
      </c>
      <c r="K32" s="164">
        <v>83</v>
      </c>
      <c r="L32" s="164">
        <v>30</v>
      </c>
      <c r="O32" s="183"/>
      <c r="P32" s="188"/>
    </row>
    <row r="33" spans="1:16" x14ac:dyDescent="0.2">
      <c r="A33" s="43" t="s">
        <v>74</v>
      </c>
      <c r="B33" s="43" t="s">
        <v>75</v>
      </c>
      <c r="C33" s="164">
        <v>24621</v>
      </c>
      <c r="D33" s="183" t="s">
        <v>1109</v>
      </c>
      <c r="E33" s="164">
        <v>305</v>
      </c>
      <c r="F33" s="164">
        <v>5</v>
      </c>
      <c r="G33" s="164">
        <v>40</v>
      </c>
      <c r="H33" s="164">
        <v>37</v>
      </c>
      <c r="I33" s="164">
        <v>30</v>
      </c>
      <c r="J33" s="164">
        <v>95</v>
      </c>
      <c r="K33" s="164">
        <v>77</v>
      </c>
      <c r="L33" s="164">
        <v>21</v>
      </c>
      <c r="O33" s="183"/>
      <c r="P33" s="188"/>
    </row>
    <row r="34" spans="1:16" x14ac:dyDescent="0.2">
      <c r="A34" s="43" t="s">
        <v>76</v>
      </c>
      <c r="B34" s="43" t="s">
        <v>77</v>
      </c>
      <c r="C34" s="164">
        <v>29606</v>
      </c>
      <c r="D34" s="183" t="s">
        <v>1110</v>
      </c>
      <c r="E34" s="164">
        <v>261</v>
      </c>
      <c r="F34" s="164">
        <v>17</v>
      </c>
      <c r="G34" s="164">
        <v>60</v>
      </c>
      <c r="H34" s="164">
        <v>22</v>
      </c>
      <c r="I34" s="164">
        <v>22</v>
      </c>
      <c r="J34" s="164">
        <v>94</v>
      </c>
      <c r="K34" s="164">
        <v>39</v>
      </c>
      <c r="L34" s="164">
        <v>7</v>
      </c>
      <c r="O34" s="183"/>
      <c r="P34" s="188"/>
    </row>
    <row r="35" spans="1:16" x14ac:dyDescent="0.2">
      <c r="A35" s="43" t="s">
        <v>78</v>
      </c>
      <c r="B35" s="43" t="s">
        <v>79</v>
      </c>
      <c r="C35" s="164">
        <v>103416</v>
      </c>
      <c r="D35" s="183" t="s">
        <v>1097</v>
      </c>
      <c r="E35" s="164">
        <v>604</v>
      </c>
      <c r="F35" s="164">
        <v>6</v>
      </c>
      <c r="G35" s="164">
        <v>65</v>
      </c>
      <c r="H35" s="164">
        <v>67</v>
      </c>
      <c r="I35" s="164">
        <v>73</v>
      </c>
      <c r="J35" s="164">
        <v>239</v>
      </c>
      <c r="K35" s="164">
        <v>138</v>
      </c>
      <c r="L35" s="164">
        <v>16</v>
      </c>
      <c r="O35" s="183"/>
      <c r="P35" s="188"/>
    </row>
    <row r="36" spans="1:16" x14ac:dyDescent="0.2">
      <c r="A36" s="43" t="s">
        <v>80</v>
      </c>
      <c r="B36" s="43" t="s">
        <v>81</v>
      </c>
      <c r="C36" s="164">
        <v>161976</v>
      </c>
      <c r="D36" s="183" t="s">
        <v>1091</v>
      </c>
      <c r="E36" s="164">
        <v>759</v>
      </c>
      <c r="F36" s="164">
        <v>9</v>
      </c>
      <c r="G36" s="164">
        <v>70</v>
      </c>
      <c r="H36" s="164">
        <v>78</v>
      </c>
      <c r="I36" s="164">
        <v>140</v>
      </c>
      <c r="J36" s="164">
        <v>260</v>
      </c>
      <c r="K36" s="164">
        <v>155</v>
      </c>
      <c r="L36" s="164">
        <v>47</v>
      </c>
      <c r="O36" s="183"/>
      <c r="P36" s="188"/>
    </row>
    <row r="37" spans="1:16" x14ac:dyDescent="0.2">
      <c r="A37" s="43" t="s">
        <v>82</v>
      </c>
      <c r="B37" s="43" t="s">
        <v>83</v>
      </c>
      <c r="C37" s="164">
        <v>24373</v>
      </c>
      <c r="D37" s="183" t="s">
        <v>1100</v>
      </c>
      <c r="E37" s="164">
        <v>131</v>
      </c>
      <c r="F37" s="164">
        <v>2</v>
      </c>
      <c r="G37" s="164">
        <v>20</v>
      </c>
      <c r="H37" s="164">
        <v>20</v>
      </c>
      <c r="I37" s="164">
        <v>8</v>
      </c>
      <c r="J37" s="164">
        <v>38</v>
      </c>
      <c r="K37" s="164">
        <v>36</v>
      </c>
      <c r="L37" s="164">
        <v>7</v>
      </c>
      <c r="O37" s="183"/>
      <c r="P37" s="188"/>
    </row>
    <row r="38" spans="1:16" x14ac:dyDescent="0.2">
      <c r="A38" s="43" t="s">
        <v>84</v>
      </c>
      <c r="B38" s="43" t="s">
        <v>85</v>
      </c>
      <c r="C38" s="164">
        <v>62857</v>
      </c>
      <c r="D38" s="183" t="s">
        <v>1111</v>
      </c>
      <c r="E38" s="164">
        <v>122</v>
      </c>
      <c r="F38" s="164">
        <v>4</v>
      </c>
      <c r="G38" s="164">
        <v>9</v>
      </c>
      <c r="H38" s="164">
        <v>11</v>
      </c>
      <c r="I38" s="164">
        <v>29</v>
      </c>
      <c r="J38" s="164">
        <v>46</v>
      </c>
      <c r="K38" s="164">
        <v>20</v>
      </c>
      <c r="L38" s="164">
        <v>3</v>
      </c>
      <c r="O38" s="183"/>
      <c r="P38" s="188"/>
    </row>
    <row r="39" spans="1:16" x14ac:dyDescent="0.2">
      <c r="A39" s="43" t="s">
        <v>86</v>
      </c>
      <c r="B39" s="43" t="s">
        <v>87</v>
      </c>
      <c r="C39" s="164">
        <v>36242</v>
      </c>
      <c r="D39" s="183" t="s">
        <v>1099</v>
      </c>
      <c r="E39" s="164">
        <v>224</v>
      </c>
      <c r="F39" s="164">
        <v>5</v>
      </c>
      <c r="G39" s="164">
        <v>20</v>
      </c>
      <c r="H39" s="164">
        <v>24</v>
      </c>
      <c r="I39" s="164">
        <v>24</v>
      </c>
      <c r="J39" s="164">
        <v>82</v>
      </c>
      <c r="K39" s="164">
        <v>48</v>
      </c>
      <c r="L39" s="164">
        <v>21</v>
      </c>
      <c r="O39" s="183"/>
      <c r="P39" s="188"/>
    </row>
    <row r="40" spans="1:16" x14ac:dyDescent="0.2">
      <c r="A40" s="43" t="s">
        <v>979</v>
      </c>
      <c r="B40" s="43" t="s">
        <v>89</v>
      </c>
      <c r="C40" s="164">
        <v>83043</v>
      </c>
      <c r="D40" s="183" t="s">
        <v>1112</v>
      </c>
      <c r="E40" s="164">
        <v>473</v>
      </c>
      <c r="F40" s="164">
        <v>18</v>
      </c>
      <c r="G40" s="164">
        <v>51</v>
      </c>
      <c r="H40" s="164">
        <v>54</v>
      </c>
      <c r="I40" s="164">
        <v>53</v>
      </c>
      <c r="J40" s="164">
        <v>177</v>
      </c>
      <c r="K40" s="164">
        <v>99</v>
      </c>
      <c r="L40" s="164">
        <v>21</v>
      </c>
      <c r="O40" s="183"/>
      <c r="P40" s="188"/>
    </row>
    <row r="41" spans="1:16" x14ac:dyDescent="0.2">
      <c r="A41" s="43" t="s">
        <v>90</v>
      </c>
      <c r="B41" s="43" t="s">
        <v>91</v>
      </c>
      <c r="C41" s="164">
        <v>56117</v>
      </c>
      <c r="D41" s="183" t="s">
        <v>1107</v>
      </c>
      <c r="E41" s="164">
        <v>434</v>
      </c>
      <c r="F41" s="164">
        <v>14</v>
      </c>
      <c r="G41" s="164">
        <v>65</v>
      </c>
      <c r="H41" s="164">
        <v>45</v>
      </c>
      <c r="I41" s="164">
        <v>46</v>
      </c>
      <c r="J41" s="164">
        <v>154</v>
      </c>
      <c r="K41" s="164">
        <v>79</v>
      </c>
      <c r="L41" s="164">
        <v>31</v>
      </c>
      <c r="O41" s="183"/>
      <c r="P41" s="188"/>
    </row>
    <row r="42" spans="1:16" x14ac:dyDescent="0.2">
      <c r="A42" s="43" t="s">
        <v>92</v>
      </c>
      <c r="B42" s="43" t="s">
        <v>93</v>
      </c>
      <c r="C42" s="164">
        <v>23387</v>
      </c>
      <c r="D42" s="183" t="s">
        <v>1136</v>
      </c>
      <c r="E42" s="164">
        <v>89</v>
      </c>
      <c r="F42" s="164">
        <v>2</v>
      </c>
      <c r="G42" s="164">
        <v>8</v>
      </c>
      <c r="H42" s="164">
        <v>13</v>
      </c>
      <c r="I42" s="164">
        <v>12</v>
      </c>
      <c r="J42" s="164">
        <v>29</v>
      </c>
      <c r="K42" s="164">
        <v>20</v>
      </c>
      <c r="L42" s="164">
        <v>5</v>
      </c>
      <c r="O42" s="183"/>
      <c r="P42" s="188"/>
    </row>
    <row r="43" spans="1:16" x14ac:dyDescent="0.2">
      <c r="A43" s="43" t="s">
        <v>94</v>
      </c>
      <c r="B43" s="43" t="s">
        <v>95</v>
      </c>
      <c r="C43" s="164">
        <v>50104</v>
      </c>
      <c r="D43" s="183" t="s">
        <v>1113</v>
      </c>
      <c r="E43" s="164">
        <v>437</v>
      </c>
      <c r="F43" s="164">
        <v>8</v>
      </c>
      <c r="G43" s="164">
        <v>34</v>
      </c>
      <c r="H43" s="164">
        <v>26</v>
      </c>
      <c r="I43" s="164">
        <v>63</v>
      </c>
      <c r="J43" s="164">
        <v>205</v>
      </c>
      <c r="K43" s="164">
        <v>91</v>
      </c>
      <c r="L43" s="164">
        <v>10</v>
      </c>
      <c r="O43" s="183"/>
      <c r="P43" s="188"/>
    </row>
    <row r="44" spans="1:16" x14ac:dyDescent="0.2">
      <c r="A44" s="43" t="s">
        <v>96</v>
      </c>
      <c r="B44" s="43" t="s">
        <v>97</v>
      </c>
      <c r="C44" s="164">
        <v>31809</v>
      </c>
      <c r="D44" s="183" t="s">
        <v>1126</v>
      </c>
      <c r="E44" s="164">
        <v>111</v>
      </c>
      <c r="F44" s="164">
        <v>3</v>
      </c>
      <c r="G44" s="164">
        <v>17</v>
      </c>
      <c r="H44" s="164">
        <v>16</v>
      </c>
      <c r="I44" s="164">
        <v>11</v>
      </c>
      <c r="J44" s="164">
        <v>34</v>
      </c>
      <c r="K44" s="164">
        <v>24</v>
      </c>
      <c r="L44" s="164">
        <v>6</v>
      </c>
      <c r="O44" s="183"/>
      <c r="P44" s="188"/>
    </row>
    <row r="45" spans="1:16" x14ac:dyDescent="0.2">
      <c r="A45" s="43" t="s">
        <v>98</v>
      </c>
      <c r="B45" s="43" t="s">
        <v>99</v>
      </c>
      <c r="C45" s="164">
        <v>19062</v>
      </c>
      <c r="D45" s="183" t="s">
        <v>1115</v>
      </c>
      <c r="E45" s="164">
        <v>217</v>
      </c>
      <c r="F45" s="164">
        <v>3</v>
      </c>
      <c r="G45" s="164">
        <v>33</v>
      </c>
      <c r="H45" s="164">
        <v>25</v>
      </c>
      <c r="I45" s="164">
        <v>19</v>
      </c>
      <c r="J45" s="164">
        <v>83</v>
      </c>
      <c r="K45" s="164">
        <v>32</v>
      </c>
      <c r="L45" s="164">
        <v>22</v>
      </c>
      <c r="O45" s="183"/>
      <c r="P45" s="188"/>
    </row>
    <row r="46" spans="1:16" x14ac:dyDescent="0.2">
      <c r="A46" s="43" t="s">
        <v>100</v>
      </c>
      <c r="B46" s="43" t="s">
        <v>101</v>
      </c>
      <c r="C46" s="164">
        <v>38363</v>
      </c>
      <c r="D46" s="183" t="s">
        <v>1106</v>
      </c>
      <c r="E46" s="164">
        <v>258</v>
      </c>
      <c r="F46" s="164">
        <v>5</v>
      </c>
      <c r="G46" s="164">
        <v>37</v>
      </c>
      <c r="H46" s="164">
        <v>24</v>
      </c>
      <c r="I46" s="164">
        <v>35</v>
      </c>
      <c r="J46" s="164">
        <v>85</v>
      </c>
      <c r="K46" s="164">
        <v>60</v>
      </c>
      <c r="L46" s="164">
        <v>12</v>
      </c>
      <c r="O46" s="183"/>
      <c r="P46" s="188"/>
    </row>
    <row r="47" spans="1:16" x14ac:dyDescent="0.2">
      <c r="A47" s="43" t="s">
        <v>102</v>
      </c>
      <c r="B47" s="43" t="s">
        <v>103</v>
      </c>
      <c r="C47" s="164">
        <v>17711</v>
      </c>
      <c r="D47" s="183" t="s">
        <v>1116</v>
      </c>
      <c r="E47" s="164">
        <v>214</v>
      </c>
      <c r="F47" s="164">
        <v>1</v>
      </c>
      <c r="G47" s="164">
        <v>23</v>
      </c>
      <c r="H47" s="164">
        <v>14</v>
      </c>
      <c r="I47" s="164">
        <v>55</v>
      </c>
      <c r="J47" s="164">
        <v>81</v>
      </c>
      <c r="K47" s="164">
        <v>38</v>
      </c>
      <c r="L47" s="164">
        <v>2</v>
      </c>
      <c r="O47" s="183"/>
      <c r="P47" s="188"/>
    </row>
    <row r="48" spans="1:16" x14ac:dyDescent="0.2">
      <c r="A48" s="43" t="s">
        <v>104</v>
      </c>
      <c r="B48" s="43" t="s">
        <v>105</v>
      </c>
      <c r="C48" s="164">
        <v>21370</v>
      </c>
      <c r="D48" s="183" t="s">
        <v>1094</v>
      </c>
      <c r="E48" s="164">
        <v>84</v>
      </c>
      <c r="F48" s="164">
        <v>3</v>
      </c>
      <c r="G48" s="164">
        <v>13</v>
      </c>
      <c r="H48" s="164">
        <v>14</v>
      </c>
      <c r="I48" s="164">
        <v>9</v>
      </c>
      <c r="J48" s="164">
        <v>26</v>
      </c>
      <c r="K48" s="164">
        <v>16</v>
      </c>
      <c r="L48" s="164">
        <v>3</v>
      </c>
      <c r="O48" s="183"/>
      <c r="P48" s="188"/>
    </row>
    <row r="49" spans="1:16" x14ac:dyDescent="0.2">
      <c r="A49" s="43" t="s">
        <v>106</v>
      </c>
      <c r="B49" s="43" t="s">
        <v>107</v>
      </c>
      <c r="C49" s="164">
        <v>21957</v>
      </c>
      <c r="D49" s="183" t="s">
        <v>1117</v>
      </c>
      <c r="E49" s="164">
        <v>108</v>
      </c>
      <c r="F49" s="164">
        <v>2</v>
      </c>
      <c r="G49" s="164">
        <v>8</v>
      </c>
      <c r="H49" s="164">
        <v>9</v>
      </c>
      <c r="I49" s="164">
        <v>14</v>
      </c>
      <c r="J49" s="164">
        <v>37</v>
      </c>
      <c r="K49" s="164">
        <v>35</v>
      </c>
      <c r="L49" s="164">
        <v>3</v>
      </c>
      <c r="O49" s="183"/>
      <c r="P49" s="188"/>
    </row>
    <row r="50" spans="1:16" x14ac:dyDescent="0.2">
      <c r="A50" s="43" t="s">
        <v>108</v>
      </c>
      <c r="B50" s="43" t="s">
        <v>109</v>
      </c>
      <c r="C50" s="164">
        <v>24929</v>
      </c>
      <c r="D50" s="183" t="s">
        <v>1112</v>
      </c>
      <c r="E50" s="164">
        <v>141</v>
      </c>
      <c r="F50" s="164">
        <v>0</v>
      </c>
      <c r="G50" s="164">
        <v>26</v>
      </c>
      <c r="H50" s="164">
        <v>13</v>
      </c>
      <c r="I50" s="164">
        <v>16</v>
      </c>
      <c r="J50" s="164">
        <v>46</v>
      </c>
      <c r="K50" s="164">
        <v>27</v>
      </c>
      <c r="L50" s="164">
        <v>13</v>
      </c>
      <c r="O50" s="183"/>
      <c r="P50" s="188"/>
    </row>
    <row r="51" spans="1:16" x14ac:dyDescent="0.2">
      <c r="A51" s="43" t="s">
        <v>110</v>
      </c>
      <c r="B51" s="43" t="s">
        <v>111</v>
      </c>
      <c r="C51" s="164">
        <v>132973</v>
      </c>
      <c r="D51" s="183" t="s">
        <v>1118</v>
      </c>
      <c r="E51" s="164">
        <v>644</v>
      </c>
      <c r="F51" s="164">
        <v>17</v>
      </c>
      <c r="G51" s="164">
        <v>79</v>
      </c>
      <c r="H51" s="164">
        <v>74</v>
      </c>
      <c r="I51" s="164">
        <v>99</v>
      </c>
      <c r="J51" s="164">
        <v>207</v>
      </c>
      <c r="K51" s="164">
        <v>121</v>
      </c>
      <c r="L51" s="164">
        <v>47</v>
      </c>
      <c r="O51" s="183"/>
      <c r="P51" s="188"/>
    </row>
    <row r="52" spans="1:16" x14ac:dyDescent="0.2">
      <c r="A52" s="43" t="s">
        <v>112</v>
      </c>
      <c r="B52" s="43" t="s">
        <v>113</v>
      </c>
      <c r="C52" s="164">
        <v>27275</v>
      </c>
      <c r="D52" s="183" t="s">
        <v>1119</v>
      </c>
      <c r="E52" s="164">
        <v>81</v>
      </c>
      <c r="F52" s="164">
        <v>1</v>
      </c>
      <c r="G52" s="164">
        <v>10</v>
      </c>
      <c r="H52" s="164">
        <v>13</v>
      </c>
      <c r="I52" s="164">
        <v>8</v>
      </c>
      <c r="J52" s="164">
        <v>25</v>
      </c>
      <c r="K52" s="164">
        <v>14</v>
      </c>
      <c r="L52" s="164">
        <v>10</v>
      </c>
      <c r="O52" s="183"/>
      <c r="P52" s="188"/>
    </row>
    <row r="53" spans="1:16" x14ac:dyDescent="0.2">
      <c r="A53" s="43" t="s">
        <v>114</v>
      </c>
      <c r="B53" s="43" t="s">
        <v>115</v>
      </c>
      <c r="C53" s="164">
        <v>168278</v>
      </c>
      <c r="D53" s="183" t="s">
        <v>1120</v>
      </c>
      <c r="E53" s="164">
        <v>1229</v>
      </c>
      <c r="F53" s="164">
        <v>27</v>
      </c>
      <c r="G53" s="164">
        <v>88</v>
      </c>
      <c r="H53" s="164">
        <v>105</v>
      </c>
      <c r="I53" s="164">
        <v>236</v>
      </c>
      <c r="J53" s="164">
        <v>494</v>
      </c>
      <c r="K53" s="164">
        <v>234</v>
      </c>
      <c r="L53" s="164">
        <v>45</v>
      </c>
      <c r="O53" s="183"/>
      <c r="P53" s="188"/>
    </row>
    <row r="54" spans="1:16" x14ac:dyDescent="0.2">
      <c r="A54" s="43" t="s">
        <v>116</v>
      </c>
      <c r="B54" s="43" t="s">
        <v>117</v>
      </c>
      <c r="C54" s="164">
        <v>167544</v>
      </c>
      <c r="D54" s="183" t="s">
        <v>1121</v>
      </c>
      <c r="E54" s="164">
        <v>935</v>
      </c>
      <c r="F54" s="164">
        <v>15</v>
      </c>
      <c r="G54" s="164">
        <v>96</v>
      </c>
      <c r="H54" s="164">
        <v>95</v>
      </c>
      <c r="I54" s="164">
        <v>157</v>
      </c>
      <c r="J54" s="164">
        <v>336</v>
      </c>
      <c r="K54" s="164">
        <v>192</v>
      </c>
      <c r="L54" s="164">
        <v>44</v>
      </c>
      <c r="O54" s="183"/>
      <c r="P54" s="188"/>
    </row>
    <row r="55" spans="1:16" x14ac:dyDescent="0.2">
      <c r="A55" s="43" t="s">
        <v>118</v>
      </c>
      <c r="B55" s="43" t="s">
        <v>119</v>
      </c>
      <c r="C55" s="164">
        <v>62419</v>
      </c>
      <c r="D55" s="183" t="s">
        <v>1106</v>
      </c>
      <c r="E55" s="164">
        <v>417</v>
      </c>
      <c r="F55" s="164">
        <v>21</v>
      </c>
      <c r="G55" s="164">
        <v>59</v>
      </c>
      <c r="H55" s="164">
        <v>50</v>
      </c>
      <c r="I55" s="164">
        <v>47</v>
      </c>
      <c r="J55" s="164">
        <v>149</v>
      </c>
      <c r="K55" s="164">
        <v>61</v>
      </c>
      <c r="L55" s="164">
        <v>30</v>
      </c>
      <c r="O55" s="183"/>
      <c r="P55" s="188"/>
    </row>
    <row r="56" spans="1:16" x14ac:dyDescent="0.2">
      <c r="A56" s="43" t="s">
        <v>120</v>
      </c>
      <c r="B56" s="43" t="s">
        <v>121</v>
      </c>
      <c r="C56" s="164">
        <v>26695</v>
      </c>
      <c r="D56" s="183" t="s">
        <v>1122</v>
      </c>
      <c r="E56" s="164">
        <v>226</v>
      </c>
      <c r="F56" s="164">
        <v>3</v>
      </c>
      <c r="G56" s="164">
        <v>29</v>
      </c>
      <c r="H56" s="164">
        <v>26</v>
      </c>
      <c r="I56" s="164">
        <v>26</v>
      </c>
      <c r="J56" s="164">
        <v>88</v>
      </c>
      <c r="K56" s="164">
        <v>39</v>
      </c>
      <c r="L56" s="164">
        <v>15</v>
      </c>
      <c r="O56" s="183"/>
      <c r="P56" s="188"/>
    </row>
    <row r="57" spans="1:16" x14ac:dyDescent="0.2">
      <c r="A57" s="43" t="s">
        <v>122</v>
      </c>
      <c r="B57" s="43" t="s">
        <v>123</v>
      </c>
      <c r="C57" s="164">
        <v>21234</v>
      </c>
      <c r="D57" s="183" t="s">
        <v>1094</v>
      </c>
      <c r="E57" s="164">
        <v>83</v>
      </c>
      <c r="F57" s="164">
        <v>5</v>
      </c>
      <c r="G57" s="164">
        <v>16</v>
      </c>
      <c r="H57" s="164">
        <v>8</v>
      </c>
      <c r="I57" s="164">
        <v>12</v>
      </c>
      <c r="J57" s="164">
        <v>23</v>
      </c>
      <c r="K57" s="164">
        <v>12</v>
      </c>
      <c r="L57" s="164">
        <v>7</v>
      </c>
      <c r="O57" s="183"/>
      <c r="P57" s="188"/>
    </row>
    <row r="58" spans="1:16" x14ac:dyDescent="0.2">
      <c r="A58" s="43" t="s">
        <v>124</v>
      </c>
      <c r="B58" s="43" t="s">
        <v>125</v>
      </c>
      <c r="C58" s="164">
        <v>27784</v>
      </c>
      <c r="D58" s="183" t="s">
        <v>1123</v>
      </c>
      <c r="E58" s="164">
        <v>289</v>
      </c>
      <c r="F58" s="164">
        <v>5</v>
      </c>
      <c r="G58" s="164">
        <v>28</v>
      </c>
      <c r="H58" s="164">
        <v>26</v>
      </c>
      <c r="I58" s="164">
        <v>40</v>
      </c>
      <c r="J58" s="164">
        <v>119</v>
      </c>
      <c r="K58" s="164">
        <v>58</v>
      </c>
      <c r="L58" s="164">
        <v>13</v>
      </c>
      <c r="O58" s="183"/>
      <c r="P58" s="188"/>
    </row>
    <row r="59" spans="1:16" x14ac:dyDescent="0.2">
      <c r="A59" s="43" t="s">
        <v>126</v>
      </c>
      <c r="B59" s="43" t="s">
        <v>127</v>
      </c>
      <c r="C59" s="164">
        <v>29850</v>
      </c>
      <c r="D59" s="183" t="s">
        <v>1124</v>
      </c>
      <c r="E59" s="164">
        <v>37</v>
      </c>
      <c r="F59" s="164">
        <v>1</v>
      </c>
      <c r="G59" s="164">
        <v>5</v>
      </c>
      <c r="H59" s="164">
        <v>3</v>
      </c>
      <c r="I59" s="164">
        <v>4</v>
      </c>
      <c r="J59" s="164">
        <v>13</v>
      </c>
      <c r="K59" s="164">
        <v>7</v>
      </c>
      <c r="L59" s="164">
        <v>4</v>
      </c>
      <c r="O59" s="183"/>
      <c r="P59" s="188"/>
    </row>
    <row r="60" spans="1:16" x14ac:dyDescent="0.2">
      <c r="A60" s="43" t="s">
        <v>128</v>
      </c>
      <c r="B60" s="43" t="s">
        <v>129</v>
      </c>
      <c r="C60" s="164">
        <v>11089</v>
      </c>
      <c r="D60" s="183" t="s">
        <v>1125</v>
      </c>
      <c r="E60" s="164">
        <v>80</v>
      </c>
      <c r="F60" s="164">
        <v>3</v>
      </c>
      <c r="G60" s="164">
        <v>9</v>
      </c>
      <c r="H60" s="164">
        <v>7</v>
      </c>
      <c r="I60" s="164">
        <v>3</v>
      </c>
      <c r="J60" s="164">
        <v>33</v>
      </c>
      <c r="K60" s="164">
        <v>21</v>
      </c>
      <c r="L60" s="164">
        <v>4</v>
      </c>
      <c r="O60" s="183"/>
      <c r="P60" s="188"/>
    </row>
    <row r="61" spans="1:16" x14ac:dyDescent="0.2">
      <c r="A61" s="43" t="s">
        <v>130</v>
      </c>
      <c r="B61" s="43" t="s">
        <v>131</v>
      </c>
      <c r="C61" s="164">
        <v>59660</v>
      </c>
      <c r="D61" s="183" t="s">
        <v>1100</v>
      </c>
      <c r="E61" s="164">
        <v>322</v>
      </c>
      <c r="F61" s="164">
        <v>10</v>
      </c>
      <c r="G61" s="164">
        <v>41</v>
      </c>
      <c r="H61" s="164">
        <v>44</v>
      </c>
      <c r="I61" s="164">
        <v>32</v>
      </c>
      <c r="J61" s="164">
        <v>106</v>
      </c>
      <c r="K61" s="164">
        <v>72</v>
      </c>
      <c r="L61" s="164">
        <v>17</v>
      </c>
      <c r="O61" s="183"/>
      <c r="P61" s="188"/>
    </row>
    <row r="62" spans="1:16" x14ac:dyDescent="0.2">
      <c r="A62" s="43" t="s">
        <v>132</v>
      </c>
      <c r="B62" s="43" t="s">
        <v>133</v>
      </c>
      <c r="C62" s="164">
        <v>19581</v>
      </c>
      <c r="D62" s="183" t="s">
        <v>1107</v>
      </c>
      <c r="E62" s="164">
        <v>150</v>
      </c>
      <c r="F62" s="164">
        <v>0</v>
      </c>
      <c r="G62" s="164">
        <v>4</v>
      </c>
      <c r="H62" s="164">
        <v>9</v>
      </c>
      <c r="I62" s="164">
        <v>28</v>
      </c>
      <c r="J62" s="164">
        <v>55</v>
      </c>
      <c r="K62" s="164">
        <v>46</v>
      </c>
      <c r="L62" s="164">
        <v>8</v>
      </c>
      <c r="O62" s="183"/>
      <c r="P62" s="188"/>
    </row>
    <row r="63" spans="1:16" x14ac:dyDescent="0.2">
      <c r="A63" s="43" t="s">
        <v>134</v>
      </c>
      <c r="B63" s="43" t="s">
        <v>135</v>
      </c>
      <c r="C63" s="164">
        <v>24880</v>
      </c>
      <c r="D63" s="183" t="s">
        <v>1104</v>
      </c>
      <c r="E63" s="164">
        <v>108</v>
      </c>
      <c r="F63" s="164">
        <v>4</v>
      </c>
      <c r="G63" s="164">
        <v>13</v>
      </c>
      <c r="H63" s="164">
        <v>15</v>
      </c>
      <c r="I63" s="164">
        <v>16</v>
      </c>
      <c r="J63" s="164">
        <v>38</v>
      </c>
      <c r="K63" s="164">
        <v>19</v>
      </c>
      <c r="L63" s="164">
        <v>3</v>
      </c>
      <c r="O63" s="183"/>
      <c r="P63" s="188"/>
    </row>
    <row r="64" spans="1:16" x14ac:dyDescent="0.2">
      <c r="A64" s="43" t="s">
        <v>136</v>
      </c>
      <c r="B64" s="43" t="s">
        <v>137</v>
      </c>
      <c r="C64" s="164">
        <v>123427</v>
      </c>
      <c r="D64" s="183" t="s">
        <v>1126</v>
      </c>
      <c r="E64" s="164">
        <v>426</v>
      </c>
      <c r="F64" s="164">
        <v>8</v>
      </c>
      <c r="G64" s="164">
        <v>47</v>
      </c>
      <c r="H64" s="164">
        <v>45</v>
      </c>
      <c r="I64" s="164">
        <v>51</v>
      </c>
      <c r="J64" s="164">
        <v>158</v>
      </c>
      <c r="K64" s="164">
        <v>94</v>
      </c>
      <c r="L64" s="164">
        <v>23</v>
      </c>
      <c r="O64" s="183"/>
      <c r="P64" s="188"/>
    </row>
    <row r="65" spans="1:16" x14ac:dyDescent="0.2">
      <c r="A65" s="43" t="s">
        <v>138</v>
      </c>
      <c r="B65" s="43" t="s">
        <v>139</v>
      </c>
      <c r="C65" s="164">
        <v>23955</v>
      </c>
      <c r="D65" s="183" t="s">
        <v>1127</v>
      </c>
      <c r="E65" s="164">
        <v>191</v>
      </c>
      <c r="F65" s="164">
        <v>6</v>
      </c>
      <c r="G65" s="164">
        <v>38</v>
      </c>
      <c r="H65" s="164">
        <v>27</v>
      </c>
      <c r="I65" s="164">
        <v>15</v>
      </c>
      <c r="J65" s="164">
        <v>66</v>
      </c>
      <c r="K65" s="164">
        <v>26</v>
      </c>
      <c r="L65" s="164">
        <v>13</v>
      </c>
      <c r="O65" s="183"/>
      <c r="P65" s="188"/>
    </row>
    <row r="66" spans="1:16" x14ac:dyDescent="0.2">
      <c r="A66" s="43" t="s">
        <v>140</v>
      </c>
      <c r="B66" s="43" t="s">
        <v>141</v>
      </c>
      <c r="C66" s="164">
        <v>33189</v>
      </c>
      <c r="D66" s="183" t="s">
        <v>1128</v>
      </c>
      <c r="E66" s="164">
        <v>169</v>
      </c>
      <c r="F66" s="164">
        <v>5</v>
      </c>
      <c r="G66" s="164">
        <v>30</v>
      </c>
      <c r="H66" s="164">
        <v>17</v>
      </c>
      <c r="I66" s="164">
        <v>17</v>
      </c>
      <c r="J66" s="164">
        <v>53</v>
      </c>
      <c r="K66" s="164">
        <v>37</v>
      </c>
      <c r="L66" s="164">
        <v>10</v>
      </c>
      <c r="O66" s="183"/>
      <c r="P66" s="188"/>
    </row>
    <row r="67" spans="1:16" x14ac:dyDescent="0.2">
      <c r="A67" s="43" t="s">
        <v>142</v>
      </c>
      <c r="B67" s="43" t="s">
        <v>143</v>
      </c>
      <c r="C67" s="164">
        <v>27807</v>
      </c>
      <c r="D67" s="183" t="s">
        <v>1129</v>
      </c>
      <c r="E67" s="164">
        <v>184</v>
      </c>
      <c r="F67" s="164">
        <v>9</v>
      </c>
      <c r="G67" s="164">
        <v>26</v>
      </c>
      <c r="H67" s="164">
        <v>17</v>
      </c>
      <c r="I67" s="164">
        <v>16</v>
      </c>
      <c r="J67" s="164">
        <v>67</v>
      </c>
      <c r="K67" s="164">
        <v>39</v>
      </c>
      <c r="L67" s="164">
        <v>10</v>
      </c>
      <c r="O67" s="183"/>
      <c r="P67" s="188"/>
    </row>
    <row r="68" spans="1:16" x14ac:dyDescent="0.2">
      <c r="A68" s="43" t="s">
        <v>144</v>
      </c>
      <c r="B68" s="43" t="s">
        <v>145</v>
      </c>
      <c r="C68" s="164">
        <v>49265</v>
      </c>
      <c r="D68" s="183" t="s">
        <v>1111</v>
      </c>
      <c r="E68" s="164">
        <v>96</v>
      </c>
      <c r="F68" s="164">
        <v>3</v>
      </c>
      <c r="G68" s="164">
        <v>9</v>
      </c>
      <c r="H68" s="164">
        <v>11</v>
      </c>
      <c r="I68" s="164">
        <v>15</v>
      </c>
      <c r="J68" s="164">
        <v>34</v>
      </c>
      <c r="K68" s="164">
        <v>22</v>
      </c>
      <c r="L68" s="164">
        <v>2</v>
      </c>
      <c r="O68" s="183"/>
      <c r="P68" s="188"/>
    </row>
    <row r="69" spans="1:16" x14ac:dyDescent="0.2">
      <c r="A69" s="43" t="s">
        <v>146</v>
      </c>
      <c r="B69" s="43" t="s">
        <v>147</v>
      </c>
      <c r="C69" s="164">
        <v>12651</v>
      </c>
      <c r="D69" s="183" t="s">
        <v>1098</v>
      </c>
      <c r="E69" s="164">
        <v>66</v>
      </c>
      <c r="F69" s="164">
        <v>1</v>
      </c>
      <c r="G69" s="164">
        <v>12</v>
      </c>
      <c r="H69" s="164">
        <v>7</v>
      </c>
      <c r="I69" s="164">
        <v>3</v>
      </c>
      <c r="J69" s="164">
        <v>18</v>
      </c>
      <c r="K69" s="164">
        <v>21</v>
      </c>
      <c r="L69" s="164">
        <v>4</v>
      </c>
      <c r="O69" s="183"/>
      <c r="P69" s="188"/>
    </row>
    <row r="70" spans="1:16" x14ac:dyDescent="0.2">
      <c r="A70" s="43" t="s">
        <v>148</v>
      </c>
      <c r="B70" s="43" t="s">
        <v>149</v>
      </c>
      <c r="C70" s="164">
        <v>19196</v>
      </c>
      <c r="D70" s="183" t="s">
        <v>1113</v>
      </c>
      <c r="E70" s="164">
        <v>167</v>
      </c>
      <c r="F70" s="164">
        <v>7</v>
      </c>
      <c r="G70" s="164">
        <v>23</v>
      </c>
      <c r="H70" s="164">
        <v>21</v>
      </c>
      <c r="I70" s="164">
        <v>16</v>
      </c>
      <c r="J70" s="164">
        <v>49</v>
      </c>
      <c r="K70" s="164">
        <v>44</v>
      </c>
      <c r="L70" s="164">
        <v>7</v>
      </c>
      <c r="O70" s="183"/>
      <c r="P70" s="188"/>
    </row>
    <row r="71" spans="1:16" x14ac:dyDescent="0.2">
      <c r="A71" s="43" t="s">
        <v>150</v>
      </c>
      <c r="B71" s="43" t="s">
        <v>151</v>
      </c>
      <c r="C71" s="164">
        <v>16853</v>
      </c>
      <c r="D71" s="183" t="s">
        <v>1130</v>
      </c>
      <c r="E71" s="164">
        <v>90</v>
      </c>
      <c r="F71" s="164">
        <v>3</v>
      </c>
      <c r="G71" s="164">
        <v>19</v>
      </c>
      <c r="H71" s="164">
        <v>13</v>
      </c>
      <c r="I71" s="164">
        <v>5</v>
      </c>
      <c r="J71" s="164">
        <v>31</v>
      </c>
      <c r="K71" s="164">
        <v>16</v>
      </c>
      <c r="L71" s="164">
        <v>3</v>
      </c>
      <c r="O71" s="183"/>
      <c r="P71" s="188"/>
    </row>
    <row r="72" spans="1:16" x14ac:dyDescent="0.2">
      <c r="A72" s="43" t="s">
        <v>152</v>
      </c>
      <c r="B72" s="43" t="s">
        <v>153</v>
      </c>
      <c r="C72" s="164">
        <v>34278</v>
      </c>
      <c r="D72" s="183" t="s">
        <v>1097</v>
      </c>
      <c r="E72" s="164">
        <v>198</v>
      </c>
      <c r="F72" s="164">
        <v>7</v>
      </c>
      <c r="G72" s="164">
        <v>26</v>
      </c>
      <c r="H72" s="164">
        <v>24</v>
      </c>
      <c r="I72" s="164">
        <v>18</v>
      </c>
      <c r="J72" s="164">
        <v>79</v>
      </c>
      <c r="K72" s="164">
        <v>30</v>
      </c>
      <c r="L72" s="164">
        <v>14</v>
      </c>
      <c r="O72" s="183"/>
      <c r="P72" s="188"/>
    </row>
    <row r="73" spans="1:16" x14ac:dyDescent="0.2">
      <c r="A73" s="43" t="s">
        <v>154</v>
      </c>
      <c r="B73" s="43" t="s">
        <v>155</v>
      </c>
      <c r="C73" s="164">
        <v>26218</v>
      </c>
      <c r="D73" s="183" t="s">
        <v>1131</v>
      </c>
      <c r="E73" s="164">
        <v>342</v>
      </c>
      <c r="F73" s="164">
        <v>14</v>
      </c>
      <c r="G73" s="164">
        <v>54</v>
      </c>
      <c r="H73" s="164">
        <v>49</v>
      </c>
      <c r="I73" s="164">
        <v>25</v>
      </c>
      <c r="J73" s="164">
        <v>123</v>
      </c>
      <c r="K73" s="164">
        <v>57</v>
      </c>
      <c r="L73" s="164">
        <v>20</v>
      </c>
      <c r="O73" s="183"/>
      <c r="P73" s="188"/>
    </row>
    <row r="74" spans="1:16" x14ac:dyDescent="0.2">
      <c r="A74" s="43" t="s">
        <v>156</v>
      </c>
      <c r="B74" s="43" t="s">
        <v>157</v>
      </c>
      <c r="C74" s="164">
        <v>45328</v>
      </c>
      <c r="D74" s="183" t="s">
        <v>1100</v>
      </c>
      <c r="E74" s="164">
        <v>245</v>
      </c>
      <c r="F74" s="164">
        <v>7</v>
      </c>
      <c r="G74" s="164">
        <v>28</v>
      </c>
      <c r="H74" s="164">
        <v>26</v>
      </c>
      <c r="I74" s="164">
        <v>31</v>
      </c>
      <c r="J74" s="164">
        <v>99</v>
      </c>
      <c r="K74" s="164">
        <v>43</v>
      </c>
      <c r="L74" s="164">
        <v>11</v>
      </c>
      <c r="O74" s="183"/>
      <c r="P74" s="188"/>
    </row>
    <row r="75" spans="1:16" x14ac:dyDescent="0.2">
      <c r="A75" s="43" t="s">
        <v>158</v>
      </c>
      <c r="B75" s="43" t="s">
        <v>159</v>
      </c>
      <c r="C75" s="164">
        <v>186600</v>
      </c>
      <c r="D75" s="183" t="s">
        <v>1095</v>
      </c>
      <c r="E75" s="164">
        <v>849</v>
      </c>
      <c r="F75" s="164">
        <v>9</v>
      </c>
      <c r="G75" s="164">
        <v>50</v>
      </c>
      <c r="H75" s="164">
        <v>71</v>
      </c>
      <c r="I75" s="164">
        <v>159</v>
      </c>
      <c r="J75" s="164">
        <v>291</v>
      </c>
      <c r="K75" s="164">
        <v>211</v>
      </c>
      <c r="L75" s="164">
        <v>58</v>
      </c>
      <c r="O75" s="183"/>
      <c r="P75" s="188"/>
    </row>
    <row r="76" spans="1:16" x14ac:dyDescent="0.2">
      <c r="A76" s="43" t="s">
        <v>160</v>
      </c>
      <c r="B76" s="43" t="s">
        <v>161</v>
      </c>
      <c r="C76" s="164">
        <v>24265</v>
      </c>
      <c r="D76" s="183" t="s">
        <v>1132</v>
      </c>
      <c r="E76" s="164">
        <v>208</v>
      </c>
      <c r="F76" s="164">
        <v>6</v>
      </c>
      <c r="G76" s="164">
        <v>31</v>
      </c>
      <c r="H76" s="164">
        <v>24</v>
      </c>
      <c r="I76" s="164">
        <v>24</v>
      </c>
      <c r="J76" s="164">
        <v>71</v>
      </c>
      <c r="K76" s="164">
        <v>47</v>
      </c>
      <c r="L76" s="164">
        <v>5</v>
      </c>
      <c r="O76" s="183"/>
      <c r="P76" s="188"/>
    </row>
    <row r="77" spans="1:16" x14ac:dyDescent="0.2">
      <c r="A77" s="43" t="s">
        <v>162</v>
      </c>
      <c r="B77" s="43" t="s">
        <v>163</v>
      </c>
      <c r="C77" s="164">
        <v>24969</v>
      </c>
      <c r="D77" s="183" t="s">
        <v>1133</v>
      </c>
      <c r="E77" s="164">
        <v>79</v>
      </c>
      <c r="F77" s="164">
        <v>2</v>
      </c>
      <c r="G77" s="164">
        <v>8</v>
      </c>
      <c r="H77" s="164">
        <v>10</v>
      </c>
      <c r="I77" s="164">
        <v>19</v>
      </c>
      <c r="J77" s="164">
        <v>24</v>
      </c>
      <c r="K77" s="164">
        <v>9</v>
      </c>
      <c r="L77" s="164">
        <v>7</v>
      </c>
      <c r="O77" s="183"/>
      <c r="P77" s="188"/>
    </row>
    <row r="78" spans="1:16" x14ac:dyDescent="0.2">
      <c r="A78" s="43" t="s">
        <v>164</v>
      </c>
      <c r="B78" s="43" t="s">
        <v>165</v>
      </c>
      <c r="C78" s="164">
        <v>31412</v>
      </c>
      <c r="D78" s="183" t="s">
        <v>1091</v>
      </c>
      <c r="E78" s="164">
        <v>147</v>
      </c>
      <c r="F78" s="164">
        <v>4</v>
      </c>
      <c r="G78" s="164">
        <v>12</v>
      </c>
      <c r="H78" s="164">
        <v>13</v>
      </c>
      <c r="I78" s="164">
        <v>14</v>
      </c>
      <c r="J78" s="164">
        <v>58</v>
      </c>
      <c r="K78" s="164">
        <v>42</v>
      </c>
      <c r="L78" s="164">
        <v>4</v>
      </c>
      <c r="O78" s="183"/>
      <c r="P78" s="188"/>
    </row>
    <row r="79" spans="1:16" x14ac:dyDescent="0.2">
      <c r="A79" s="43" t="s">
        <v>166</v>
      </c>
      <c r="B79" s="43" t="s">
        <v>167</v>
      </c>
      <c r="C79" s="164">
        <v>43727</v>
      </c>
      <c r="D79" s="183" t="s">
        <v>1101</v>
      </c>
      <c r="E79" s="164">
        <v>309</v>
      </c>
      <c r="F79" s="164">
        <v>9</v>
      </c>
      <c r="G79" s="164">
        <v>30</v>
      </c>
      <c r="H79" s="164">
        <v>28</v>
      </c>
      <c r="I79" s="164">
        <v>34</v>
      </c>
      <c r="J79" s="164">
        <v>132</v>
      </c>
      <c r="K79" s="164">
        <v>65</v>
      </c>
      <c r="L79" s="164">
        <v>11</v>
      </c>
      <c r="O79" s="183"/>
      <c r="P79" s="188"/>
    </row>
    <row r="80" spans="1:16" x14ac:dyDescent="0.2">
      <c r="A80" s="43" t="s">
        <v>168</v>
      </c>
      <c r="B80" s="43" t="s">
        <v>169</v>
      </c>
      <c r="C80" s="164">
        <v>1817</v>
      </c>
      <c r="D80" s="183" t="s">
        <v>1134</v>
      </c>
      <c r="E80" s="164">
        <v>44</v>
      </c>
      <c r="F80" s="164">
        <v>0</v>
      </c>
      <c r="G80" s="164">
        <v>4</v>
      </c>
      <c r="H80" s="164">
        <v>7</v>
      </c>
      <c r="I80" s="164">
        <v>6</v>
      </c>
      <c r="J80" s="164">
        <v>15</v>
      </c>
      <c r="K80" s="164">
        <v>12</v>
      </c>
      <c r="L80" s="164">
        <v>0</v>
      </c>
      <c r="O80" s="183"/>
      <c r="P80" s="188"/>
    </row>
    <row r="81" spans="1:16" x14ac:dyDescent="0.2">
      <c r="A81" s="43" t="s">
        <v>170</v>
      </c>
      <c r="B81" s="43" t="s">
        <v>171</v>
      </c>
      <c r="C81" s="164">
        <v>10374</v>
      </c>
      <c r="D81" s="183" t="s">
        <v>1135</v>
      </c>
      <c r="E81" s="164">
        <v>34</v>
      </c>
      <c r="F81" s="164">
        <v>1</v>
      </c>
      <c r="G81" s="164">
        <v>3</v>
      </c>
      <c r="H81" s="164">
        <v>7</v>
      </c>
      <c r="I81" s="164">
        <v>6</v>
      </c>
      <c r="J81" s="164">
        <v>6</v>
      </c>
      <c r="K81" s="164">
        <v>5</v>
      </c>
      <c r="L81" s="164">
        <v>6</v>
      </c>
      <c r="O81" s="183"/>
      <c r="P81" s="188"/>
    </row>
    <row r="82" spans="1:16" x14ac:dyDescent="0.2">
      <c r="A82" s="43" t="s">
        <v>172</v>
      </c>
      <c r="B82" s="43" t="s">
        <v>173</v>
      </c>
      <c r="C82" s="164">
        <v>42433</v>
      </c>
      <c r="D82" s="183" t="s">
        <v>1104</v>
      </c>
      <c r="E82" s="164">
        <v>182</v>
      </c>
      <c r="F82" s="164">
        <v>3</v>
      </c>
      <c r="G82" s="164">
        <v>21</v>
      </c>
      <c r="H82" s="164">
        <v>24</v>
      </c>
      <c r="I82" s="164">
        <v>12</v>
      </c>
      <c r="J82" s="164">
        <v>65</v>
      </c>
      <c r="K82" s="164">
        <v>47</v>
      </c>
      <c r="L82" s="164">
        <v>10</v>
      </c>
      <c r="O82" s="183"/>
      <c r="P82" s="188"/>
    </row>
    <row r="83" spans="1:16" x14ac:dyDescent="0.2">
      <c r="A83" s="43" t="s">
        <v>174</v>
      </c>
      <c r="B83" s="43" t="s">
        <v>175</v>
      </c>
      <c r="C83" s="164">
        <v>25327</v>
      </c>
      <c r="D83" s="183" t="s">
        <v>1136</v>
      </c>
      <c r="E83" s="164">
        <v>96</v>
      </c>
      <c r="F83" s="164">
        <v>2</v>
      </c>
      <c r="G83" s="164">
        <v>4</v>
      </c>
      <c r="H83" s="164">
        <v>7</v>
      </c>
      <c r="I83" s="164">
        <v>17</v>
      </c>
      <c r="J83" s="164">
        <v>33</v>
      </c>
      <c r="K83" s="164">
        <v>28</v>
      </c>
      <c r="L83" s="164">
        <v>5</v>
      </c>
      <c r="O83" s="183"/>
      <c r="P83" s="188"/>
    </row>
    <row r="84" spans="1:16" x14ac:dyDescent="0.2">
      <c r="A84" s="43" t="s">
        <v>176</v>
      </c>
      <c r="B84" s="43" t="s">
        <v>177</v>
      </c>
      <c r="C84" s="164">
        <v>42686</v>
      </c>
      <c r="D84" s="183" t="s">
        <v>1140</v>
      </c>
      <c r="E84" s="164">
        <v>171</v>
      </c>
      <c r="F84" s="164">
        <v>6</v>
      </c>
      <c r="G84" s="164">
        <v>19</v>
      </c>
      <c r="H84" s="164">
        <v>18</v>
      </c>
      <c r="I84" s="164">
        <v>22</v>
      </c>
      <c r="J84" s="164">
        <v>60</v>
      </c>
      <c r="K84" s="164">
        <v>36</v>
      </c>
      <c r="L84" s="164">
        <v>10</v>
      </c>
      <c r="O84" s="183"/>
      <c r="P84" s="188"/>
    </row>
    <row r="85" spans="1:16" x14ac:dyDescent="0.2">
      <c r="A85" s="43" t="s">
        <v>178</v>
      </c>
      <c r="B85" s="43" t="s">
        <v>179</v>
      </c>
      <c r="C85" s="164">
        <v>15138</v>
      </c>
      <c r="D85" s="183" t="s">
        <v>1091</v>
      </c>
      <c r="E85" s="164">
        <v>71</v>
      </c>
      <c r="F85" s="164">
        <v>0</v>
      </c>
      <c r="G85" s="164">
        <v>5</v>
      </c>
      <c r="H85" s="164">
        <v>5</v>
      </c>
      <c r="I85" s="164">
        <v>12</v>
      </c>
      <c r="J85" s="164">
        <v>29</v>
      </c>
      <c r="K85" s="164">
        <v>14</v>
      </c>
      <c r="L85" s="164">
        <v>6</v>
      </c>
      <c r="O85" s="183"/>
      <c r="P85" s="188"/>
    </row>
    <row r="86" spans="1:16" x14ac:dyDescent="0.2">
      <c r="A86" s="43" t="s">
        <v>180</v>
      </c>
      <c r="B86" s="43" t="s">
        <v>181</v>
      </c>
      <c r="C86" s="164">
        <v>29222</v>
      </c>
      <c r="D86" s="183" t="s">
        <v>1106</v>
      </c>
      <c r="E86" s="164">
        <v>195</v>
      </c>
      <c r="F86" s="164">
        <v>4</v>
      </c>
      <c r="G86" s="164">
        <v>30</v>
      </c>
      <c r="H86" s="164">
        <v>21</v>
      </c>
      <c r="I86" s="164">
        <v>14</v>
      </c>
      <c r="J86" s="164">
        <v>74</v>
      </c>
      <c r="K86" s="164">
        <v>34</v>
      </c>
      <c r="L86" s="164">
        <v>18</v>
      </c>
      <c r="O86" s="183"/>
      <c r="P86" s="188"/>
    </row>
    <row r="87" spans="1:16" x14ac:dyDescent="0.2">
      <c r="A87" s="43" t="s">
        <v>182</v>
      </c>
      <c r="B87" s="43" t="s">
        <v>183</v>
      </c>
      <c r="C87" s="164">
        <v>41571</v>
      </c>
      <c r="D87" s="183" t="s">
        <v>1117</v>
      </c>
      <c r="E87" s="164">
        <v>205</v>
      </c>
      <c r="F87" s="164">
        <v>1</v>
      </c>
      <c r="G87" s="164">
        <v>19</v>
      </c>
      <c r="H87" s="164">
        <v>16</v>
      </c>
      <c r="I87" s="164">
        <v>31</v>
      </c>
      <c r="J87" s="164">
        <v>74</v>
      </c>
      <c r="K87" s="164">
        <v>51</v>
      </c>
      <c r="L87" s="164">
        <v>13</v>
      </c>
      <c r="O87" s="183"/>
      <c r="P87" s="188"/>
    </row>
    <row r="88" spans="1:16" x14ac:dyDescent="0.2">
      <c r="A88" s="43" t="s">
        <v>184</v>
      </c>
      <c r="B88" s="43" t="s">
        <v>185</v>
      </c>
      <c r="C88" s="164">
        <v>30456</v>
      </c>
      <c r="D88" s="183" t="s">
        <v>1093</v>
      </c>
      <c r="E88" s="164">
        <v>237</v>
      </c>
      <c r="F88" s="164">
        <v>2</v>
      </c>
      <c r="G88" s="164">
        <v>6</v>
      </c>
      <c r="H88" s="164">
        <v>17</v>
      </c>
      <c r="I88" s="164">
        <v>51</v>
      </c>
      <c r="J88" s="164">
        <v>97</v>
      </c>
      <c r="K88" s="164">
        <v>60</v>
      </c>
      <c r="L88" s="164">
        <v>4</v>
      </c>
      <c r="O88" s="183"/>
      <c r="P88" s="188"/>
    </row>
    <row r="89" spans="1:16" x14ac:dyDescent="0.2">
      <c r="A89" s="43" t="s">
        <v>186</v>
      </c>
      <c r="B89" s="43" t="s">
        <v>187</v>
      </c>
      <c r="C89" s="164">
        <v>45039</v>
      </c>
      <c r="D89" s="183" t="s">
        <v>1118</v>
      </c>
      <c r="E89" s="164">
        <v>215</v>
      </c>
      <c r="F89" s="164">
        <v>7</v>
      </c>
      <c r="G89" s="164">
        <v>24</v>
      </c>
      <c r="H89" s="164">
        <v>19</v>
      </c>
      <c r="I89" s="164">
        <v>29</v>
      </c>
      <c r="J89" s="164">
        <v>75</v>
      </c>
      <c r="K89" s="164">
        <v>48</v>
      </c>
      <c r="L89" s="164">
        <v>13</v>
      </c>
      <c r="O89" s="183"/>
      <c r="P89" s="188"/>
    </row>
    <row r="90" spans="1:16" x14ac:dyDescent="0.2">
      <c r="A90" s="43" t="s">
        <v>188</v>
      </c>
      <c r="B90" s="43" t="s">
        <v>189</v>
      </c>
      <c r="C90" s="164">
        <v>48776</v>
      </c>
      <c r="D90" s="183" t="s">
        <v>1138</v>
      </c>
      <c r="E90" s="164">
        <v>122</v>
      </c>
      <c r="F90" s="164">
        <v>4</v>
      </c>
      <c r="G90" s="164">
        <v>15</v>
      </c>
      <c r="H90" s="164">
        <v>20</v>
      </c>
      <c r="I90" s="164">
        <v>19</v>
      </c>
      <c r="J90" s="164">
        <v>35</v>
      </c>
      <c r="K90" s="164">
        <v>21</v>
      </c>
      <c r="L90" s="164">
        <v>8</v>
      </c>
      <c r="O90" s="183"/>
      <c r="P90" s="188"/>
    </row>
    <row r="91" spans="1:16" x14ac:dyDescent="0.2">
      <c r="A91" s="43" t="s">
        <v>190</v>
      </c>
      <c r="B91" s="43" t="s">
        <v>191</v>
      </c>
      <c r="C91" s="164">
        <v>29052</v>
      </c>
      <c r="D91" s="183" t="s">
        <v>1120</v>
      </c>
      <c r="E91" s="164">
        <v>211</v>
      </c>
      <c r="F91" s="164">
        <v>12</v>
      </c>
      <c r="G91" s="164">
        <v>40</v>
      </c>
      <c r="H91" s="164">
        <v>35</v>
      </c>
      <c r="I91" s="164">
        <v>22</v>
      </c>
      <c r="J91" s="164">
        <v>56</v>
      </c>
      <c r="K91" s="164">
        <v>36</v>
      </c>
      <c r="L91" s="164">
        <v>10</v>
      </c>
      <c r="O91" s="183"/>
      <c r="P91" s="188"/>
    </row>
    <row r="92" spans="1:16" x14ac:dyDescent="0.2">
      <c r="A92" s="43" t="s">
        <v>192</v>
      </c>
      <c r="B92" s="43" t="s">
        <v>193</v>
      </c>
      <c r="C92" s="164">
        <v>44274</v>
      </c>
      <c r="D92" s="183" t="s">
        <v>1100</v>
      </c>
      <c r="E92" s="164">
        <v>239</v>
      </c>
      <c r="F92" s="164">
        <v>5</v>
      </c>
      <c r="G92" s="164">
        <v>24</v>
      </c>
      <c r="H92" s="164">
        <v>17</v>
      </c>
      <c r="I92" s="164">
        <v>26</v>
      </c>
      <c r="J92" s="164">
        <v>110</v>
      </c>
      <c r="K92" s="164">
        <v>47</v>
      </c>
      <c r="L92" s="164">
        <v>10</v>
      </c>
      <c r="O92" s="183"/>
      <c r="P92" s="188"/>
    </row>
    <row r="93" spans="1:16" x14ac:dyDescent="0.2">
      <c r="A93" s="43" t="s">
        <v>194</v>
      </c>
      <c r="B93" s="43" t="s">
        <v>195</v>
      </c>
      <c r="C93" s="164">
        <v>161676</v>
      </c>
      <c r="D93" s="183" t="s">
        <v>1139</v>
      </c>
      <c r="E93" s="164">
        <v>498</v>
      </c>
      <c r="F93" s="164">
        <v>6</v>
      </c>
      <c r="G93" s="164">
        <v>50</v>
      </c>
      <c r="H93" s="164">
        <v>58</v>
      </c>
      <c r="I93" s="164">
        <v>64</v>
      </c>
      <c r="J93" s="164">
        <v>170</v>
      </c>
      <c r="K93" s="164">
        <v>108</v>
      </c>
      <c r="L93" s="164">
        <v>42</v>
      </c>
      <c r="O93" s="183"/>
      <c r="P93" s="188"/>
    </row>
    <row r="94" spans="1:16" x14ac:dyDescent="0.2">
      <c r="A94" s="43" t="s">
        <v>196</v>
      </c>
      <c r="B94" s="43" t="s">
        <v>197</v>
      </c>
      <c r="C94" s="164">
        <v>25063</v>
      </c>
      <c r="D94" s="183" t="s">
        <v>1136</v>
      </c>
      <c r="E94" s="164">
        <v>95</v>
      </c>
      <c r="F94" s="164">
        <v>3</v>
      </c>
      <c r="G94" s="164">
        <v>13</v>
      </c>
      <c r="H94" s="164">
        <v>8</v>
      </c>
      <c r="I94" s="164">
        <v>9</v>
      </c>
      <c r="J94" s="164">
        <v>26</v>
      </c>
      <c r="K94" s="164">
        <v>19</v>
      </c>
      <c r="L94" s="164">
        <v>17</v>
      </c>
      <c r="O94" s="183"/>
      <c r="P94" s="188"/>
    </row>
    <row r="95" spans="1:16" x14ac:dyDescent="0.2">
      <c r="A95" s="43" t="s">
        <v>875</v>
      </c>
      <c r="B95" s="43" t="s">
        <v>198</v>
      </c>
      <c r="C95" s="164">
        <v>43756</v>
      </c>
      <c r="D95" s="183" t="s">
        <v>1140</v>
      </c>
      <c r="E95" s="164">
        <v>175</v>
      </c>
      <c r="F95" s="164">
        <v>3</v>
      </c>
      <c r="G95" s="164">
        <v>25</v>
      </c>
      <c r="H95" s="164">
        <v>23</v>
      </c>
      <c r="I95" s="164">
        <v>19</v>
      </c>
      <c r="J95" s="164">
        <v>61</v>
      </c>
      <c r="K95" s="164">
        <v>29</v>
      </c>
      <c r="L95" s="164">
        <v>15</v>
      </c>
      <c r="O95" s="183"/>
      <c r="P95" s="188"/>
    </row>
    <row r="96" spans="1:16" x14ac:dyDescent="0.2">
      <c r="A96" s="43" t="s">
        <v>199</v>
      </c>
      <c r="B96" s="43" t="s">
        <v>200</v>
      </c>
      <c r="C96" s="164">
        <v>16138</v>
      </c>
      <c r="D96" s="183" t="s">
        <v>1141</v>
      </c>
      <c r="E96" s="164">
        <v>95</v>
      </c>
      <c r="F96" s="164">
        <v>3</v>
      </c>
      <c r="G96" s="164">
        <v>14</v>
      </c>
      <c r="H96" s="164">
        <v>5</v>
      </c>
      <c r="I96" s="164">
        <v>14</v>
      </c>
      <c r="J96" s="164">
        <v>37</v>
      </c>
      <c r="K96" s="164">
        <v>17</v>
      </c>
      <c r="L96" s="164">
        <v>5</v>
      </c>
      <c r="O96" s="183"/>
      <c r="P96" s="188"/>
    </row>
    <row r="97" spans="1:16" x14ac:dyDescent="0.2">
      <c r="A97" s="43" t="s">
        <v>201</v>
      </c>
      <c r="B97" s="43" t="s">
        <v>202</v>
      </c>
      <c r="C97" s="164">
        <v>22567</v>
      </c>
      <c r="D97" s="183" t="s">
        <v>1126</v>
      </c>
      <c r="E97" s="164">
        <v>79</v>
      </c>
      <c r="F97" s="164">
        <v>3</v>
      </c>
      <c r="G97" s="164">
        <v>12</v>
      </c>
      <c r="H97" s="164">
        <v>8</v>
      </c>
      <c r="I97" s="164">
        <v>10</v>
      </c>
      <c r="J97" s="164">
        <v>31</v>
      </c>
      <c r="K97" s="164">
        <v>10</v>
      </c>
      <c r="L97" s="164">
        <v>5</v>
      </c>
      <c r="O97" s="183"/>
      <c r="P97" s="188"/>
    </row>
    <row r="98" spans="1:16" x14ac:dyDescent="0.2">
      <c r="A98" s="43" t="s">
        <v>203</v>
      </c>
      <c r="B98" s="43" t="s">
        <v>204</v>
      </c>
      <c r="C98" s="164">
        <v>9714</v>
      </c>
      <c r="D98" s="183" t="s">
        <v>1142</v>
      </c>
      <c r="E98" s="164">
        <v>77</v>
      </c>
      <c r="F98" s="164">
        <v>3</v>
      </c>
      <c r="G98" s="164">
        <v>19</v>
      </c>
      <c r="H98" s="164">
        <v>9</v>
      </c>
      <c r="I98" s="164">
        <v>5</v>
      </c>
      <c r="J98" s="164">
        <v>25</v>
      </c>
      <c r="K98" s="164">
        <v>12</v>
      </c>
      <c r="L98" s="164">
        <v>4</v>
      </c>
      <c r="O98" s="183"/>
      <c r="P98" s="188"/>
    </row>
    <row r="99" spans="1:16" x14ac:dyDescent="0.2">
      <c r="A99" s="43" t="s">
        <v>205</v>
      </c>
      <c r="B99" s="43" t="s">
        <v>206</v>
      </c>
      <c r="C99" s="164">
        <v>50883</v>
      </c>
      <c r="D99" s="183" t="s">
        <v>1143</v>
      </c>
      <c r="E99" s="164">
        <v>188</v>
      </c>
      <c r="F99" s="164">
        <v>7</v>
      </c>
      <c r="G99" s="164">
        <v>20</v>
      </c>
      <c r="H99" s="164">
        <v>24</v>
      </c>
      <c r="I99" s="164">
        <v>28</v>
      </c>
      <c r="J99" s="164">
        <v>66</v>
      </c>
      <c r="K99" s="164">
        <v>28</v>
      </c>
      <c r="L99" s="164">
        <v>15</v>
      </c>
      <c r="O99" s="183"/>
      <c r="P99" s="188"/>
    </row>
    <row r="100" spans="1:16" x14ac:dyDescent="0.2">
      <c r="A100" s="43" t="s">
        <v>207</v>
      </c>
      <c r="B100" s="43" t="s">
        <v>208</v>
      </c>
      <c r="C100" s="164">
        <v>31661</v>
      </c>
      <c r="D100" s="183" t="s">
        <v>1144</v>
      </c>
      <c r="E100" s="164">
        <v>289</v>
      </c>
      <c r="F100" s="164">
        <v>10</v>
      </c>
      <c r="G100" s="164">
        <v>35</v>
      </c>
      <c r="H100" s="164">
        <v>27</v>
      </c>
      <c r="I100" s="164">
        <v>32</v>
      </c>
      <c r="J100" s="164">
        <v>115</v>
      </c>
      <c r="K100" s="164">
        <v>55</v>
      </c>
      <c r="L100" s="164">
        <v>15</v>
      </c>
      <c r="O100" s="183"/>
      <c r="P100" s="188"/>
    </row>
    <row r="101" spans="1:16" x14ac:dyDescent="0.2">
      <c r="A101" s="43" t="s">
        <v>209</v>
      </c>
      <c r="B101" s="43" t="s">
        <v>210</v>
      </c>
      <c r="C101" s="164">
        <v>14726</v>
      </c>
      <c r="D101" s="183" t="s">
        <v>1130</v>
      </c>
      <c r="E101" s="164">
        <v>78</v>
      </c>
      <c r="F101" s="164">
        <v>1</v>
      </c>
      <c r="G101" s="164">
        <v>18</v>
      </c>
      <c r="H101" s="164">
        <v>8</v>
      </c>
      <c r="I101" s="164">
        <v>8</v>
      </c>
      <c r="J101" s="164">
        <v>34</v>
      </c>
      <c r="K101" s="164">
        <v>7</v>
      </c>
      <c r="L101" s="164">
        <v>2</v>
      </c>
      <c r="O101" s="183"/>
      <c r="P101" s="188"/>
    </row>
    <row r="102" spans="1:16" x14ac:dyDescent="0.2">
      <c r="A102" s="43" t="s">
        <v>211</v>
      </c>
      <c r="B102" s="43" t="s">
        <v>212</v>
      </c>
      <c r="C102" s="164">
        <v>13873</v>
      </c>
      <c r="D102" s="183" t="s">
        <v>1145</v>
      </c>
      <c r="E102" s="164">
        <v>102</v>
      </c>
      <c r="F102" s="164">
        <v>3</v>
      </c>
      <c r="G102" s="164">
        <v>14</v>
      </c>
      <c r="H102" s="164">
        <v>17</v>
      </c>
      <c r="I102" s="164">
        <v>11</v>
      </c>
      <c r="J102" s="164">
        <v>34</v>
      </c>
      <c r="K102" s="164">
        <v>19</v>
      </c>
      <c r="L102" s="164">
        <v>4</v>
      </c>
      <c r="O102" s="183"/>
      <c r="P102" s="188"/>
    </row>
    <row r="103" spans="1:16" x14ac:dyDescent="0.2">
      <c r="A103" s="43" t="s">
        <v>213</v>
      </c>
      <c r="B103" s="43" t="s">
        <v>214</v>
      </c>
      <c r="C103" s="164">
        <v>5761</v>
      </c>
      <c r="D103" s="183" t="s">
        <v>1146</v>
      </c>
      <c r="E103" s="164">
        <v>137</v>
      </c>
      <c r="F103" s="164">
        <v>8</v>
      </c>
      <c r="G103" s="164">
        <v>21</v>
      </c>
      <c r="H103" s="164">
        <v>15</v>
      </c>
      <c r="I103" s="164">
        <v>17</v>
      </c>
      <c r="J103" s="164">
        <v>53</v>
      </c>
      <c r="K103" s="164">
        <v>18</v>
      </c>
      <c r="L103" s="164">
        <v>5</v>
      </c>
      <c r="O103" s="183"/>
      <c r="P103" s="188"/>
    </row>
    <row r="104" spans="1:16" x14ac:dyDescent="0.2">
      <c r="A104" s="43" t="s">
        <v>215</v>
      </c>
      <c r="B104" s="43" t="s">
        <v>216</v>
      </c>
      <c r="C104" s="164">
        <v>20203</v>
      </c>
      <c r="D104" s="183" t="s">
        <v>1143</v>
      </c>
      <c r="E104" s="164">
        <v>74</v>
      </c>
      <c r="F104" s="164">
        <v>4</v>
      </c>
      <c r="G104" s="164">
        <v>11</v>
      </c>
      <c r="H104" s="164">
        <v>13</v>
      </c>
      <c r="I104" s="164">
        <v>6</v>
      </c>
      <c r="J104" s="164">
        <v>29</v>
      </c>
      <c r="K104" s="164">
        <v>7</v>
      </c>
      <c r="L104" s="164">
        <v>4</v>
      </c>
      <c r="O104" s="183"/>
      <c r="P104" s="188"/>
    </row>
    <row r="105" spans="1:16" x14ac:dyDescent="0.2">
      <c r="A105" s="43" t="s">
        <v>217</v>
      </c>
      <c r="B105" s="43" t="s">
        <v>218</v>
      </c>
      <c r="C105" s="164">
        <v>47617</v>
      </c>
      <c r="D105" s="183" t="s">
        <v>1126</v>
      </c>
      <c r="E105" s="164">
        <v>166</v>
      </c>
      <c r="F105" s="164">
        <v>9</v>
      </c>
      <c r="G105" s="164">
        <v>28</v>
      </c>
      <c r="H105" s="164">
        <v>16</v>
      </c>
      <c r="I105" s="164">
        <v>10</v>
      </c>
      <c r="J105" s="164">
        <v>60</v>
      </c>
      <c r="K105" s="164">
        <v>27</v>
      </c>
      <c r="L105" s="164">
        <v>16</v>
      </c>
      <c r="O105" s="183"/>
      <c r="P105" s="188"/>
    </row>
    <row r="106" spans="1:16" x14ac:dyDescent="0.2">
      <c r="A106" s="43" t="s">
        <v>980</v>
      </c>
      <c r="B106" s="43" t="s">
        <v>220</v>
      </c>
      <c r="C106" s="164">
        <v>374079</v>
      </c>
      <c r="D106" s="183" t="s">
        <v>1147</v>
      </c>
      <c r="E106" s="164">
        <v>1518</v>
      </c>
      <c r="F106" s="164">
        <v>48</v>
      </c>
      <c r="G106" s="164">
        <v>171</v>
      </c>
      <c r="H106" s="164">
        <v>135</v>
      </c>
      <c r="I106" s="164">
        <v>172</v>
      </c>
      <c r="J106" s="164">
        <v>619</v>
      </c>
      <c r="K106" s="164">
        <v>283</v>
      </c>
      <c r="L106" s="164">
        <v>90</v>
      </c>
      <c r="O106" s="183"/>
      <c r="P106" s="188"/>
    </row>
    <row r="107" spans="1:16" x14ac:dyDescent="0.2">
      <c r="A107" s="43" t="s">
        <v>221</v>
      </c>
      <c r="B107" s="43" t="s">
        <v>222</v>
      </c>
      <c r="C107" s="164">
        <v>69241</v>
      </c>
      <c r="D107" s="183" t="s">
        <v>1135</v>
      </c>
      <c r="E107" s="164">
        <v>231</v>
      </c>
      <c r="F107" s="164">
        <v>6</v>
      </c>
      <c r="G107" s="164">
        <v>28</v>
      </c>
      <c r="H107" s="164">
        <v>26</v>
      </c>
      <c r="I107" s="164">
        <v>36</v>
      </c>
      <c r="J107" s="164">
        <v>82</v>
      </c>
      <c r="K107" s="164">
        <v>36</v>
      </c>
      <c r="L107" s="164">
        <v>17</v>
      </c>
      <c r="O107" s="183"/>
      <c r="P107" s="188"/>
    </row>
    <row r="108" spans="1:16" x14ac:dyDescent="0.2">
      <c r="A108" s="43" t="s">
        <v>223</v>
      </c>
      <c r="B108" s="43" t="s">
        <v>224</v>
      </c>
      <c r="C108" s="164">
        <v>14598</v>
      </c>
      <c r="D108" s="183" t="s">
        <v>1148</v>
      </c>
      <c r="E108" s="164">
        <v>174</v>
      </c>
      <c r="F108" s="164">
        <v>7</v>
      </c>
      <c r="G108" s="164">
        <v>39</v>
      </c>
      <c r="H108" s="164">
        <v>18</v>
      </c>
      <c r="I108" s="164">
        <v>13</v>
      </c>
      <c r="J108" s="164">
        <v>67</v>
      </c>
      <c r="K108" s="164">
        <v>25</v>
      </c>
      <c r="L108" s="164">
        <v>5</v>
      </c>
      <c r="O108" s="183"/>
      <c r="P108" s="188"/>
    </row>
    <row r="109" spans="1:16" x14ac:dyDescent="0.2">
      <c r="A109" s="43" t="s">
        <v>905</v>
      </c>
      <c r="B109" s="43" t="s">
        <v>225</v>
      </c>
      <c r="C109" s="164">
        <v>23967</v>
      </c>
      <c r="D109" s="183" t="s">
        <v>1149</v>
      </c>
      <c r="E109" s="164">
        <v>62</v>
      </c>
      <c r="F109" s="164">
        <v>1</v>
      </c>
      <c r="G109" s="164">
        <v>8</v>
      </c>
      <c r="H109" s="164">
        <v>9</v>
      </c>
      <c r="I109" s="164">
        <v>7</v>
      </c>
      <c r="J109" s="164">
        <v>17</v>
      </c>
      <c r="K109" s="164">
        <v>19</v>
      </c>
      <c r="L109" s="164">
        <v>1</v>
      </c>
      <c r="O109" s="183"/>
      <c r="P109" s="188"/>
    </row>
    <row r="110" spans="1:16" x14ac:dyDescent="0.2">
      <c r="A110" s="43" t="s">
        <v>226</v>
      </c>
      <c r="B110" s="43" t="s">
        <v>227</v>
      </c>
      <c r="C110" s="164">
        <v>33466</v>
      </c>
      <c r="D110" s="183" t="s">
        <v>1138</v>
      </c>
      <c r="E110" s="164">
        <v>82</v>
      </c>
      <c r="F110" s="164">
        <v>3</v>
      </c>
      <c r="G110" s="164">
        <v>10</v>
      </c>
      <c r="H110" s="164">
        <v>9</v>
      </c>
      <c r="I110" s="164">
        <v>12</v>
      </c>
      <c r="J110" s="164">
        <v>22</v>
      </c>
      <c r="K110" s="164">
        <v>19</v>
      </c>
      <c r="L110" s="164">
        <v>7</v>
      </c>
      <c r="O110" s="183"/>
      <c r="P110" s="188"/>
    </row>
    <row r="111" spans="1:16" x14ac:dyDescent="0.2">
      <c r="A111" s="43" t="s">
        <v>228</v>
      </c>
      <c r="B111" s="43" t="s">
        <v>229</v>
      </c>
      <c r="C111" s="164">
        <v>66765</v>
      </c>
      <c r="D111" s="183" t="s">
        <v>1143</v>
      </c>
      <c r="E111" s="164">
        <v>250</v>
      </c>
      <c r="F111" s="164">
        <v>11</v>
      </c>
      <c r="G111" s="164">
        <v>27</v>
      </c>
      <c r="H111" s="164">
        <v>27</v>
      </c>
      <c r="I111" s="164">
        <v>28</v>
      </c>
      <c r="J111" s="164">
        <v>103</v>
      </c>
      <c r="K111" s="164">
        <v>35</v>
      </c>
      <c r="L111" s="164">
        <v>19</v>
      </c>
      <c r="O111" s="183"/>
      <c r="P111" s="188"/>
    </row>
    <row r="112" spans="1:16" x14ac:dyDescent="0.2">
      <c r="A112" s="43" t="s">
        <v>230</v>
      </c>
      <c r="B112" s="43" t="s">
        <v>231</v>
      </c>
      <c r="C112" s="164">
        <v>65895</v>
      </c>
      <c r="D112" s="183" t="s">
        <v>1114</v>
      </c>
      <c r="E112" s="164">
        <v>239</v>
      </c>
      <c r="F112" s="164">
        <v>4</v>
      </c>
      <c r="G112" s="164">
        <v>21</v>
      </c>
      <c r="H112" s="164">
        <v>26</v>
      </c>
      <c r="I112" s="164">
        <v>32</v>
      </c>
      <c r="J112" s="164">
        <v>82</v>
      </c>
      <c r="K112" s="164">
        <v>43</v>
      </c>
      <c r="L112" s="164">
        <v>31</v>
      </c>
      <c r="O112" s="183"/>
      <c r="P112" s="188"/>
    </row>
    <row r="113" spans="1:16" x14ac:dyDescent="0.2">
      <c r="A113" s="43" t="s">
        <v>232</v>
      </c>
      <c r="B113" s="43" t="s">
        <v>233</v>
      </c>
      <c r="C113" s="164">
        <v>33297</v>
      </c>
      <c r="D113" s="183" t="s">
        <v>1150</v>
      </c>
      <c r="E113" s="164">
        <v>463</v>
      </c>
      <c r="F113" s="164">
        <v>5</v>
      </c>
      <c r="G113" s="164">
        <v>27</v>
      </c>
      <c r="H113" s="164">
        <v>25</v>
      </c>
      <c r="I113" s="164">
        <v>74</v>
      </c>
      <c r="J113" s="164">
        <v>183</v>
      </c>
      <c r="K113" s="164">
        <v>128</v>
      </c>
      <c r="L113" s="164">
        <v>21</v>
      </c>
      <c r="O113" s="183"/>
      <c r="P113" s="188"/>
    </row>
    <row r="114" spans="1:16" x14ac:dyDescent="0.2">
      <c r="A114" s="43" t="s">
        <v>234</v>
      </c>
      <c r="B114" s="43" t="s">
        <v>235</v>
      </c>
      <c r="C114" s="164">
        <v>112402</v>
      </c>
      <c r="D114" s="183" t="s">
        <v>1097</v>
      </c>
      <c r="E114" s="164">
        <v>654</v>
      </c>
      <c r="F114" s="164">
        <v>7</v>
      </c>
      <c r="G114" s="164">
        <v>70</v>
      </c>
      <c r="H114" s="164">
        <v>73</v>
      </c>
      <c r="I114" s="164">
        <v>60</v>
      </c>
      <c r="J114" s="164">
        <v>270</v>
      </c>
      <c r="K114" s="164">
        <v>140</v>
      </c>
      <c r="L114" s="164">
        <v>34</v>
      </c>
      <c r="O114" s="183"/>
      <c r="P114" s="188"/>
    </row>
    <row r="115" spans="1:16" x14ac:dyDescent="0.2">
      <c r="A115" s="43" t="s">
        <v>236</v>
      </c>
      <c r="B115" s="43" t="s">
        <v>237</v>
      </c>
      <c r="C115" s="164">
        <v>94961</v>
      </c>
      <c r="D115" s="183" t="s">
        <v>1125</v>
      </c>
      <c r="E115" s="164">
        <v>688</v>
      </c>
      <c r="F115" s="164">
        <v>19</v>
      </c>
      <c r="G115" s="164">
        <v>84</v>
      </c>
      <c r="H115" s="164">
        <v>73</v>
      </c>
      <c r="I115" s="164">
        <v>69</v>
      </c>
      <c r="J115" s="164">
        <v>252</v>
      </c>
      <c r="K115" s="164">
        <v>127</v>
      </c>
      <c r="L115" s="164">
        <v>64</v>
      </c>
      <c r="O115" s="183"/>
      <c r="P115" s="188"/>
    </row>
    <row r="116" spans="1:16" x14ac:dyDescent="0.2">
      <c r="A116" s="43" t="s">
        <v>238</v>
      </c>
      <c r="B116" s="43" t="s">
        <v>239</v>
      </c>
      <c r="C116" s="164">
        <v>931155</v>
      </c>
      <c r="D116" s="183" t="s">
        <v>1112</v>
      </c>
      <c r="E116" s="164">
        <v>5334</v>
      </c>
      <c r="F116" s="164">
        <v>111</v>
      </c>
      <c r="G116" s="164">
        <v>422</v>
      </c>
      <c r="H116" s="164">
        <v>339</v>
      </c>
      <c r="I116" s="164">
        <v>813</v>
      </c>
      <c r="J116" s="164">
        <v>2334</v>
      </c>
      <c r="K116" s="164">
        <v>970</v>
      </c>
      <c r="L116" s="164">
        <v>345</v>
      </c>
      <c r="O116" s="183"/>
      <c r="P116" s="188"/>
    </row>
    <row r="117" spans="1:16" x14ac:dyDescent="0.2">
      <c r="A117" s="43" t="s">
        <v>872</v>
      </c>
      <c r="B117" s="43" t="s">
        <v>240</v>
      </c>
      <c r="C117" s="164">
        <v>29954</v>
      </c>
      <c r="D117" s="183" t="s">
        <v>1123</v>
      </c>
      <c r="E117" s="164">
        <v>312</v>
      </c>
      <c r="F117" s="164">
        <v>10</v>
      </c>
      <c r="G117" s="164">
        <v>39</v>
      </c>
      <c r="H117" s="164">
        <v>31</v>
      </c>
      <c r="I117" s="164">
        <v>32</v>
      </c>
      <c r="J117" s="164">
        <v>111</v>
      </c>
      <c r="K117" s="164">
        <v>68</v>
      </c>
      <c r="L117" s="164">
        <v>21</v>
      </c>
      <c r="O117" s="183"/>
      <c r="P117" s="188"/>
    </row>
    <row r="118" spans="1:16" x14ac:dyDescent="0.2">
      <c r="A118" s="43" t="s">
        <v>241</v>
      </c>
      <c r="B118" s="43" t="s">
        <v>242</v>
      </c>
      <c r="C118" s="164">
        <v>42805</v>
      </c>
      <c r="D118" s="183" t="s">
        <v>1130</v>
      </c>
      <c r="E118" s="164">
        <v>229</v>
      </c>
      <c r="F118" s="164">
        <v>8</v>
      </c>
      <c r="G118" s="164">
        <v>23</v>
      </c>
      <c r="H118" s="164">
        <v>15</v>
      </c>
      <c r="I118" s="164">
        <v>25</v>
      </c>
      <c r="J118" s="164">
        <v>106</v>
      </c>
      <c r="K118" s="164">
        <v>40</v>
      </c>
      <c r="L118" s="164">
        <v>12</v>
      </c>
      <c r="O118" s="183"/>
      <c r="P118" s="188"/>
    </row>
    <row r="119" spans="1:16" x14ac:dyDescent="0.2">
      <c r="A119" s="43" t="s">
        <v>243</v>
      </c>
      <c r="B119" s="43" t="s">
        <v>244</v>
      </c>
      <c r="C119" s="164">
        <v>12738</v>
      </c>
      <c r="D119" s="183" t="s">
        <v>1151</v>
      </c>
      <c r="E119" s="164">
        <v>250</v>
      </c>
      <c r="F119" s="164">
        <v>9</v>
      </c>
      <c r="G119" s="164">
        <v>43</v>
      </c>
      <c r="H119" s="164">
        <v>36</v>
      </c>
      <c r="I119" s="164">
        <v>20</v>
      </c>
      <c r="J119" s="164">
        <v>86</v>
      </c>
      <c r="K119" s="164">
        <v>41</v>
      </c>
      <c r="L119" s="164">
        <v>15</v>
      </c>
      <c r="O119" s="183"/>
      <c r="P119" s="188"/>
    </row>
    <row r="120" spans="1:16" x14ac:dyDescent="0.2">
      <c r="A120" s="43" t="s">
        <v>245</v>
      </c>
      <c r="B120" s="43" t="s">
        <v>246</v>
      </c>
      <c r="C120" s="164">
        <v>23796</v>
      </c>
      <c r="D120" s="183" t="s">
        <v>1092</v>
      </c>
      <c r="E120" s="164">
        <v>193</v>
      </c>
      <c r="F120" s="164">
        <v>7</v>
      </c>
      <c r="G120" s="164">
        <v>36</v>
      </c>
      <c r="H120" s="164">
        <v>21</v>
      </c>
      <c r="I120" s="164">
        <v>15</v>
      </c>
      <c r="J120" s="164">
        <v>66</v>
      </c>
      <c r="K120" s="164">
        <v>33</v>
      </c>
      <c r="L120" s="164">
        <v>15</v>
      </c>
      <c r="O120" s="183"/>
      <c r="P120" s="188"/>
    </row>
    <row r="121" spans="1:16" x14ac:dyDescent="0.2">
      <c r="A121" s="43" t="s">
        <v>247</v>
      </c>
      <c r="B121" s="43" t="s">
        <v>248</v>
      </c>
      <c r="C121" s="164">
        <v>36310</v>
      </c>
      <c r="D121" s="183" t="s">
        <v>1152</v>
      </c>
      <c r="E121" s="164">
        <v>53</v>
      </c>
      <c r="F121" s="164">
        <v>1</v>
      </c>
      <c r="G121" s="164">
        <v>10</v>
      </c>
      <c r="H121" s="164">
        <v>6</v>
      </c>
      <c r="I121" s="164">
        <v>6</v>
      </c>
      <c r="J121" s="164">
        <v>15</v>
      </c>
      <c r="K121" s="164">
        <v>12</v>
      </c>
      <c r="L121" s="164">
        <v>3</v>
      </c>
      <c r="O121" s="183"/>
      <c r="P121" s="188"/>
    </row>
    <row r="122" spans="1:16" x14ac:dyDescent="0.2">
      <c r="A122" s="43" t="s">
        <v>249</v>
      </c>
      <c r="B122" s="43" t="s">
        <v>250</v>
      </c>
      <c r="C122" s="164">
        <v>33058</v>
      </c>
      <c r="D122" s="183" t="s">
        <v>1194</v>
      </c>
      <c r="E122" s="164">
        <v>252</v>
      </c>
      <c r="F122" s="164">
        <v>7</v>
      </c>
      <c r="G122" s="164">
        <v>20</v>
      </c>
      <c r="H122" s="164">
        <v>35</v>
      </c>
      <c r="I122" s="164">
        <v>38</v>
      </c>
      <c r="J122" s="164">
        <v>95</v>
      </c>
      <c r="K122" s="164">
        <v>38</v>
      </c>
      <c r="L122" s="164">
        <v>19</v>
      </c>
      <c r="O122" s="183"/>
      <c r="P122" s="188"/>
    </row>
    <row r="123" spans="1:16" x14ac:dyDescent="0.2">
      <c r="A123" s="43" t="s">
        <v>251</v>
      </c>
      <c r="B123" s="43" t="s">
        <v>252</v>
      </c>
      <c r="C123" s="164">
        <v>36886</v>
      </c>
      <c r="D123" s="183" t="s">
        <v>1130</v>
      </c>
      <c r="E123" s="164">
        <v>194</v>
      </c>
      <c r="F123" s="164">
        <v>3</v>
      </c>
      <c r="G123" s="164">
        <v>51</v>
      </c>
      <c r="H123" s="164">
        <v>27</v>
      </c>
      <c r="I123" s="164">
        <v>12</v>
      </c>
      <c r="J123" s="164">
        <v>66</v>
      </c>
      <c r="K123" s="164">
        <v>28</v>
      </c>
      <c r="L123" s="164">
        <v>7</v>
      </c>
      <c r="O123" s="183"/>
      <c r="P123" s="188"/>
    </row>
    <row r="124" spans="1:16" x14ac:dyDescent="0.2">
      <c r="A124" s="43" t="s">
        <v>253</v>
      </c>
      <c r="B124" s="43" t="s">
        <v>254</v>
      </c>
      <c r="C124" s="164">
        <v>18905</v>
      </c>
      <c r="D124" s="183" t="s">
        <v>1110</v>
      </c>
      <c r="E124" s="164">
        <v>167</v>
      </c>
      <c r="F124" s="164">
        <v>5</v>
      </c>
      <c r="G124" s="164">
        <v>16</v>
      </c>
      <c r="H124" s="164">
        <v>12</v>
      </c>
      <c r="I124" s="164">
        <v>19</v>
      </c>
      <c r="J124" s="164">
        <v>69</v>
      </c>
      <c r="K124" s="164">
        <v>41</v>
      </c>
      <c r="L124" s="164">
        <v>5</v>
      </c>
      <c r="O124" s="183"/>
      <c r="P124" s="188"/>
    </row>
    <row r="125" spans="1:16" x14ac:dyDescent="0.2">
      <c r="A125" s="43" t="s">
        <v>255</v>
      </c>
      <c r="B125" s="43" t="s">
        <v>256</v>
      </c>
      <c r="C125" s="164">
        <v>167369</v>
      </c>
      <c r="D125" s="183" t="s">
        <v>1161</v>
      </c>
      <c r="E125" s="164">
        <v>1094</v>
      </c>
      <c r="F125" s="164">
        <v>19</v>
      </c>
      <c r="G125" s="164">
        <v>95</v>
      </c>
      <c r="H125" s="164">
        <v>74</v>
      </c>
      <c r="I125" s="164">
        <v>121</v>
      </c>
      <c r="J125" s="164">
        <v>492</v>
      </c>
      <c r="K125" s="164">
        <v>219</v>
      </c>
      <c r="L125" s="164">
        <v>74</v>
      </c>
      <c r="O125" s="183"/>
      <c r="P125" s="188"/>
    </row>
    <row r="126" spans="1:16" x14ac:dyDescent="0.2">
      <c r="A126" s="43" t="s">
        <v>257</v>
      </c>
      <c r="B126" s="43" t="s">
        <v>258</v>
      </c>
      <c r="C126" s="164">
        <v>163055</v>
      </c>
      <c r="D126" s="183" t="s">
        <v>1099</v>
      </c>
      <c r="E126" s="164">
        <v>1011</v>
      </c>
      <c r="F126" s="164">
        <v>14</v>
      </c>
      <c r="G126" s="164">
        <v>112</v>
      </c>
      <c r="H126" s="164">
        <v>76</v>
      </c>
      <c r="I126" s="164">
        <v>107</v>
      </c>
      <c r="J126" s="164">
        <v>407</v>
      </c>
      <c r="K126" s="164">
        <v>225</v>
      </c>
      <c r="L126" s="164">
        <v>70</v>
      </c>
      <c r="O126" s="183"/>
      <c r="P126" s="188"/>
    </row>
    <row r="127" spans="1:16" x14ac:dyDescent="0.2">
      <c r="A127" s="43" t="s">
        <v>259</v>
      </c>
      <c r="B127" s="43" t="s">
        <v>260</v>
      </c>
      <c r="C127" s="164">
        <v>39504</v>
      </c>
      <c r="D127" s="183" t="s">
        <v>1104</v>
      </c>
      <c r="E127" s="164">
        <v>169</v>
      </c>
      <c r="F127" s="164">
        <v>8</v>
      </c>
      <c r="G127" s="164">
        <v>34</v>
      </c>
      <c r="H127" s="164">
        <v>22</v>
      </c>
      <c r="I127" s="164">
        <v>7</v>
      </c>
      <c r="J127" s="164">
        <v>57</v>
      </c>
      <c r="K127" s="164">
        <v>32</v>
      </c>
      <c r="L127" s="164">
        <v>9</v>
      </c>
      <c r="O127" s="183"/>
      <c r="P127" s="188"/>
    </row>
    <row r="128" spans="1:16" x14ac:dyDescent="0.2">
      <c r="A128" s="43" t="s">
        <v>261</v>
      </c>
      <c r="B128" s="43" t="s">
        <v>262</v>
      </c>
      <c r="C128" s="164">
        <v>27665</v>
      </c>
      <c r="D128" s="183" t="s">
        <v>1147</v>
      </c>
      <c r="E128" s="164">
        <v>113</v>
      </c>
      <c r="F128" s="164">
        <v>5</v>
      </c>
      <c r="G128" s="164">
        <v>16</v>
      </c>
      <c r="H128" s="164">
        <v>13</v>
      </c>
      <c r="I128" s="164">
        <v>7</v>
      </c>
      <c r="J128" s="164">
        <v>48</v>
      </c>
      <c r="K128" s="164">
        <v>17</v>
      </c>
      <c r="L128" s="164">
        <v>7</v>
      </c>
      <c r="O128" s="183"/>
      <c r="P128" s="188"/>
    </row>
    <row r="129" spans="1:16" x14ac:dyDescent="0.2">
      <c r="A129" s="43" t="s">
        <v>263</v>
      </c>
      <c r="B129" s="43" t="s">
        <v>264</v>
      </c>
      <c r="C129" s="164">
        <v>24310</v>
      </c>
      <c r="D129" s="183" t="s">
        <v>1149</v>
      </c>
      <c r="E129" s="164">
        <v>64</v>
      </c>
      <c r="F129" s="164">
        <v>4</v>
      </c>
      <c r="G129" s="164">
        <v>7</v>
      </c>
      <c r="H129" s="164">
        <v>5</v>
      </c>
      <c r="I129" s="164">
        <v>14</v>
      </c>
      <c r="J129" s="164">
        <v>18</v>
      </c>
      <c r="K129" s="164">
        <v>10</v>
      </c>
      <c r="L129" s="164">
        <v>6</v>
      </c>
      <c r="O129" s="183"/>
      <c r="P129" s="188"/>
    </row>
    <row r="130" spans="1:16" x14ac:dyDescent="0.2">
      <c r="A130" s="43" t="s">
        <v>879</v>
      </c>
      <c r="B130" s="43" t="s">
        <v>265</v>
      </c>
      <c r="C130" s="164">
        <v>56514</v>
      </c>
      <c r="D130" s="183" t="s">
        <v>1133</v>
      </c>
      <c r="E130" s="164">
        <v>182</v>
      </c>
      <c r="F130" s="164">
        <v>6</v>
      </c>
      <c r="G130" s="164">
        <v>33</v>
      </c>
      <c r="H130" s="164">
        <v>19</v>
      </c>
      <c r="I130" s="164">
        <v>16</v>
      </c>
      <c r="J130" s="164">
        <v>71</v>
      </c>
      <c r="K130" s="164">
        <v>26</v>
      </c>
      <c r="L130" s="164">
        <v>11</v>
      </c>
      <c r="O130" s="183"/>
      <c r="P130" s="188"/>
    </row>
    <row r="131" spans="1:16" x14ac:dyDescent="0.2">
      <c r="A131" s="43" t="s">
        <v>266</v>
      </c>
      <c r="B131" s="43" t="s">
        <v>267</v>
      </c>
      <c r="C131" s="164">
        <v>94393</v>
      </c>
      <c r="D131" s="183" t="s">
        <v>1153</v>
      </c>
      <c r="E131" s="164">
        <v>1219</v>
      </c>
      <c r="F131" s="164">
        <v>16</v>
      </c>
      <c r="G131" s="164">
        <v>108</v>
      </c>
      <c r="H131" s="164">
        <v>102</v>
      </c>
      <c r="I131" s="164">
        <v>227</v>
      </c>
      <c r="J131" s="164">
        <v>449</v>
      </c>
      <c r="K131" s="164">
        <v>259</v>
      </c>
      <c r="L131" s="164">
        <v>58</v>
      </c>
      <c r="O131" s="183"/>
      <c r="P131" s="188"/>
    </row>
    <row r="132" spans="1:16" x14ac:dyDescent="0.2">
      <c r="A132" s="43" t="s">
        <v>268</v>
      </c>
      <c r="B132" s="43" t="s">
        <v>269</v>
      </c>
      <c r="C132" s="164">
        <v>75545</v>
      </c>
      <c r="D132" s="183" t="s">
        <v>1094</v>
      </c>
      <c r="E132" s="164">
        <v>293</v>
      </c>
      <c r="F132" s="164">
        <v>8</v>
      </c>
      <c r="G132" s="164">
        <v>27</v>
      </c>
      <c r="H132" s="164">
        <v>35</v>
      </c>
      <c r="I132" s="164">
        <v>31</v>
      </c>
      <c r="J132" s="164">
        <v>112</v>
      </c>
      <c r="K132" s="164">
        <v>62</v>
      </c>
      <c r="L132" s="164">
        <v>18</v>
      </c>
      <c r="O132" s="183"/>
      <c r="P132" s="188"/>
    </row>
    <row r="133" spans="1:16" x14ac:dyDescent="0.2">
      <c r="A133" s="43" t="s">
        <v>270</v>
      </c>
      <c r="B133" s="43" t="s">
        <v>271</v>
      </c>
      <c r="C133" s="164">
        <v>41192</v>
      </c>
      <c r="D133" s="183" t="s">
        <v>1194</v>
      </c>
      <c r="E133" s="164">
        <v>315</v>
      </c>
      <c r="F133" s="164">
        <v>4</v>
      </c>
      <c r="G133" s="164">
        <v>49</v>
      </c>
      <c r="H133" s="164">
        <v>50</v>
      </c>
      <c r="I133" s="164">
        <v>31</v>
      </c>
      <c r="J133" s="164">
        <v>88</v>
      </c>
      <c r="K133" s="164">
        <v>63</v>
      </c>
      <c r="L133" s="164">
        <v>30</v>
      </c>
      <c r="O133" s="183"/>
      <c r="P133" s="188"/>
    </row>
    <row r="134" spans="1:16" x14ac:dyDescent="0.2">
      <c r="A134" s="43" t="s">
        <v>272</v>
      </c>
      <c r="B134" s="43" t="s">
        <v>273</v>
      </c>
      <c r="C134" s="164">
        <v>11666</v>
      </c>
      <c r="D134" s="183" t="s">
        <v>1112</v>
      </c>
      <c r="E134" s="164">
        <v>66</v>
      </c>
      <c r="F134" s="164">
        <v>2</v>
      </c>
      <c r="G134" s="164">
        <v>9</v>
      </c>
      <c r="H134" s="164">
        <v>5</v>
      </c>
      <c r="I134" s="164">
        <v>8</v>
      </c>
      <c r="J134" s="164">
        <v>31</v>
      </c>
      <c r="K134" s="164">
        <v>4</v>
      </c>
      <c r="L134" s="164">
        <v>7</v>
      </c>
      <c r="O134" s="183"/>
      <c r="P134" s="188"/>
    </row>
    <row r="135" spans="1:16" x14ac:dyDescent="0.2">
      <c r="A135" s="43" t="s">
        <v>981</v>
      </c>
      <c r="B135" s="43" t="s">
        <v>275</v>
      </c>
      <c r="C135" s="164">
        <v>11514</v>
      </c>
      <c r="D135" s="183" t="s">
        <v>1154</v>
      </c>
      <c r="E135" s="164">
        <v>16</v>
      </c>
      <c r="F135" s="164">
        <v>2</v>
      </c>
      <c r="G135" s="164">
        <v>3</v>
      </c>
      <c r="H135" s="164">
        <v>0</v>
      </c>
      <c r="I135" s="164">
        <v>0</v>
      </c>
      <c r="J135" s="164">
        <v>8</v>
      </c>
      <c r="K135" s="164">
        <v>2</v>
      </c>
      <c r="L135" s="164">
        <v>1</v>
      </c>
      <c r="O135" s="183"/>
      <c r="P135" s="188"/>
    </row>
    <row r="136" spans="1:16" x14ac:dyDescent="0.2">
      <c r="A136" s="43" t="s">
        <v>276</v>
      </c>
      <c r="B136" s="43" t="s">
        <v>277</v>
      </c>
      <c r="C136" s="164">
        <v>45963</v>
      </c>
      <c r="D136" s="183" t="s">
        <v>1155</v>
      </c>
      <c r="E136" s="164">
        <v>452</v>
      </c>
      <c r="F136" s="164">
        <v>11</v>
      </c>
      <c r="G136" s="164">
        <v>35</v>
      </c>
      <c r="H136" s="164">
        <v>28</v>
      </c>
      <c r="I136" s="164">
        <v>51</v>
      </c>
      <c r="J136" s="164">
        <v>208</v>
      </c>
      <c r="K136" s="164">
        <v>113</v>
      </c>
      <c r="L136" s="164">
        <v>6</v>
      </c>
      <c r="O136" s="183"/>
      <c r="P136" s="188"/>
    </row>
    <row r="137" spans="1:16" x14ac:dyDescent="0.2">
      <c r="A137" s="43" t="s">
        <v>278</v>
      </c>
      <c r="B137" s="43" t="s">
        <v>279</v>
      </c>
      <c r="C137" s="164">
        <v>9717</v>
      </c>
      <c r="D137" s="183" t="s">
        <v>1121</v>
      </c>
      <c r="E137" s="164">
        <v>54</v>
      </c>
      <c r="F137" s="164">
        <v>0</v>
      </c>
      <c r="G137" s="164">
        <v>0</v>
      </c>
      <c r="H137" s="164">
        <v>1</v>
      </c>
      <c r="I137" s="164">
        <v>15</v>
      </c>
      <c r="J137" s="164">
        <v>24</v>
      </c>
      <c r="K137" s="164">
        <v>13</v>
      </c>
      <c r="L137" s="164">
        <v>1</v>
      </c>
      <c r="O137" s="183"/>
      <c r="P137" s="188"/>
    </row>
    <row r="138" spans="1:16" x14ac:dyDescent="0.2">
      <c r="A138" s="43" t="s">
        <v>280</v>
      </c>
      <c r="B138" s="43" t="s">
        <v>281</v>
      </c>
      <c r="C138" s="164">
        <v>12199</v>
      </c>
      <c r="D138" s="183" t="s">
        <v>1098</v>
      </c>
      <c r="E138" s="164">
        <v>63</v>
      </c>
      <c r="F138" s="164">
        <v>2</v>
      </c>
      <c r="G138" s="164">
        <v>5</v>
      </c>
      <c r="H138" s="164">
        <v>6</v>
      </c>
      <c r="I138" s="164">
        <v>4</v>
      </c>
      <c r="J138" s="164">
        <v>24</v>
      </c>
      <c r="K138" s="164">
        <v>19</v>
      </c>
      <c r="L138" s="164">
        <v>3</v>
      </c>
      <c r="O138" s="183"/>
      <c r="P138" s="188"/>
    </row>
    <row r="139" spans="1:16" x14ac:dyDescent="0.2">
      <c r="A139" s="43" t="s">
        <v>282</v>
      </c>
      <c r="B139" s="43" t="s">
        <v>283</v>
      </c>
      <c r="C139" s="164">
        <v>14418</v>
      </c>
      <c r="D139" s="183" t="s">
        <v>1195</v>
      </c>
      <c r="E139" s="164">
        <v>212</v>
      </c>
      <c r="F139" s="164">
        <v>2</v>
      </c>
      <c r="G139" s="164">
        <v>23</v>
      </c>
      <c r="H139" s="164">
        <v>18</v>
      </c>
      <c r="I139" s="164">
        <v>34</v>
      </c>
      <c r="J139" s="164">
        <v>65</v>
      </c>
      <c r="K139" s="164">
        <v>56</v>
      </c>
      <c r="L139" s="164">
        <v>14</v>
      </c>
      <c r="O139" s="183"/>
      <c r="P139" s="188"/>
    </row>
    <row r="140" spans="1:16" x14ac:dyDescent="0.2">
      <c r="A140" s="43" t="s">
        <v>284</v>
      </c>
      <c r="B140" s="43" t="s">
        <v>285</v>
      </c>
      <c r="C140" s="164">
        <v>94922</v>
      </c>
      <c r="D140" s="183" t="s">
        <v>1112</v>
      </c>
      <c r="E140" s="164">
        <v>540</v>
      </c>
      <c r="F140" s="164">
        <v>11</v>
      </c>
      <c r="G140" s="164">
        <v>51</v>
      </c>
      <c r="H140" s="164">
        <v>66</v>
      </c>
      <c r="I140" s="164">
        <v>65</v>
      </c>
      <c r="J140" s="164">
        <v>205</v>
      </c>
      <c r="K140" s="164">
        <v>111</v>
      </c>
      <c r="L140" s="164">
        <v>31</v>
      </c>
      <c r="O140" s="183"/>
      <c r="P140" s="188"/>
    </row>
    <row r="141" spans="1:16" x14ac:dyDescent="0.2">
      <c r="A141" s="43" t="s">
        <v>286</v>
      </c>
      <c r="B141" s="43" t="s">
        <v>287</v>
      </c>
      <c r="C141" s="164">
        <v>47647</v>
      </c>
      <c r="D141" s="183" t="s">
        <v>1102</v>
      </c>
      <c r="E141" s="164">
        <v>328</v>
      </c>
      <c r="F141" s="164">
        <v>5</v>
      </c>
      <c r="G141" s="164">
        <v>27</v>
      </c>
      <c r="H141" s="164">
        <v>14</v>
      </c>
      <c r="I141" s="164">
        <v>61</v>
      </c>
      <c r="J141" s="164">
        <v>142</v>
      </c>
      <c r="K141" s="164">
        <v>67</v>
      </c>
      <c r="L141" s="164">
        <v>12</v>
      </c>
      <c r="O141" s="183"/>
      <c r="P141" s="188"/>
    </row>
    <row r="142" spans="1:16" x14ac:dyDescent="0.2">
      <c r="A142" s="43" t="s">
        <v>288</v>
      </c>
      <c r="B142" s="43" t="s">
        <v>289</v>
      </c>
      <c r="C142" s="164">
        <v>13882</v>
      </c>
      <c r="D142" s="183" t="s">
        <v>1196</v>
      </c>
      <c r="E142" s="164">
        <v>170</v>
      </c>
      <c r="F142" s="164">
        <v>3</v>
      </c>
      <c r="G142" s="164">
        <v>19</v>
      </c>
      <c r="H142" s="164">
        <v>13</v>
      </c>
      <c r="I142" s="164">
        <v>31</v>
      </c>
      <c r="J142" s="164">
        <v>66</v>
      </c>
      <c r="K142" s="164">
        <v>32</v>
      </c>
      <c r="L142" s="164">
        <v>6</v>
      </c>
      <c r="O142" s="183"/>
      <c r="P142" s="188"/>
    </row>
    <row r="143" spans="1:16" x14ac:dyDescent="0.2">
      <c r="A143" s="43" t="s">
        <v>290</v>
      </c>
      <c r="B143" s="43" t="s">
        <v>291</v>
      </c>
      <c r="C143" s="164">
        <v>13411</v>
      </c>
      <c r="D143" s="183" t="s">
        <v>1149</v>
      </c>
      <c r="E143" s="164">
        <v>35</v>
      </c>
      <c r="F143" s="164">
        <v>1</v>
      </c>
      <c r="G143" s="164">
        <v>5</v>
      </c>
      <c r="H143" s="164">
        <v>1</v>
      </c>
      <c r="I143" s="164">
        <v>3</v>
      </c>
      <c r="J143" s="164">
        <v>14</v>
      </c>
      <c r="K143" s="164">
        <v>9</v>
      </c>
      <c r="L143" s="164">
        <v>2</v>
      </c>
      <c r="O143" s="183"/>
      <c r="P143" s="188"/>
    </row>
    <row r="144" spans="1:16" x14ac:dyDescent="0.2">
      <c r="A144" s="43" t="s">
        <v>292</v>
      </c>
      <c r="B144" s="43" t="s">
        <v>293</v>
      </c>
      <c r="C144" s="164">
        <v>31609</v>
      </c>
      <c r="D144" s="183" t="s">
        <v>1125</v>
      </c>
      <c r="E144" s="164">
        <v>227</v>
      </c>
      <c r="F144" s="164">
        <v>4</v>
      </c>
      <c r="G144" s="164">
        <v>14</v>
      </c>
      <c r="H144" s="164">
        <v>13</v>
      </c>
      <c r="I144" s="164">
        <v>35</v>
      </c>
      <c r="J144" s="164">
        <v>98</v>
      </c>
      <c r="K144" s="164">
        <v>55</v>
      </c>
      <c r="L144" s="164">
        <v>8</v>
      </c>
      <c r="O144" s="183"/>
      <c r="P144" s="188"/>
    </row>
    <row r="145" spans="1:16" x14ac:dyDescent="0.2">
      <c r="A145" s="43" t="s">
        <v>294</v>
      </c>
      <c r="B145" s="43" t="s">
        <v>295</v>
      </c>
      <c r="C145" s="164">
        <v>69192</v>
      </c>
      <c r="D145" s="183" t="s">
        <v>1157</v>
      </c>
      <c r="E145" s="164">
        <v>315</v>
      </c>
      <c r="F145" s="164">
        <v>11</v>
      </c>
      <c r="G145" s="164">
        <v>30</v>
      </c>
      <c r="H145" s="164">
        <v>17</v>
      </c>
      <c r="I145" s="164">
        <v>39</v>
      </c>
      <c r="J145" s="164">
        <v>130</v>
      </c>
      <c r="K145" s="164">
        <v>66</v>
      </c>
      <c r="L145" s="164">
        <v>22</v>
      </c>
      <c r="O145" s="183"/>
      <c r="P145" s="188"/>
    </row>
    <row r="146" spans="1:16" x14ac:dyDescent="0.2">
      <c r="A146" s="42" t="s">
        <v>296</v>
      </c>
      <c r="B146" s="42" t="s">
        <v>297</v>
      </c>
      <c r="C146" s="164">
        <v>17498</v>
      </c>
      <c r="D146" s="183" t="s">
        <v>1158</v>
      </c>
      <c r="E146" s="164">
        <v>191</v>
      </c>
      <c r="F146" s="164">
        <v>4</v>
      </c>
      <c r="G146" s="164">
        <v>20</v>
      </c>
      <c r="H146" s="164">
        <v>22</v>
      </c>
      <c r="I146" s="164">
        <v>17</v>
      </c>
      <c r="J146" s="164">
        <v>72</v>
      </c>
      <c r="K146" s="164">
        <v>41</v>
      </c>
      <c r="L146" s="164">
        <v>15</v>
      </c>
      <c r="O146" s="183"/>
      <c r="P146" s="188"/>
    </row>
    <row r="147" spans="1:16" x14ac:dyDescent="0.2">
      <c r="A147" s="43" t="s">
        <v>298</v>
      </c>
      <c r="B147" s="43" t="s">
        <v>299</v>
      </c>
      <c r="C147" s="164">
        <v>161133</v>
      </c>
      <c r="D147" s="183" t="s">
        <v>1137</v>
      </c>
      <c r="E147" s="164">
        <v>677</v>
      </c>
      <c r="F147" s="164">
        <v>8</v>
      </c>
      <c r="G147" s="164">
        <v>53</v>
      </c>
      <c r="H147" s="164">
        <v>41</v>
      </c>
      <c r="I147" s="164">
        <v>96</v>
      </c>
      <c r="J147" s="164">
        <v>287</v>
      </c>
      <c r="K147" s="164">
        <v>146</v>
      </c>
      <c r="L147" s="164">
        <v>46</v>
      </c>
      <c r="O147" s="183"/>
      <c r="P147" s="188"/>
    </row>
    <row r="148" spans="1:16" x14ac:dyDescent="0.2">
      <c r="A148" s="43" t="s">
        <v>300</v>
      </c>
      <c r="B148" s="43" t="s">
        <v>301</v>
      </c>
      <c r="C148" s="164">
        <v>20327</v>
      </c>
      <c r="D148" s="183" t="s">
        <v>1197</v>
      </c>
      <c r="E148" s="164">
        <v>226</v>
      </c>
      <c r="F148" s="164">
        <v>3</v>
      </c>
      <c r="G148" s="164">
        <v>21</v>
      </c>
      <c r="H148" s="164">
        <v>15</v>
      </c>
      <c r="I148" s="164">
        <v>41</v>
      </c>
      <c r="J148" s="164">
        <v>102</v>
      </c>
      <c r="K148" s="164">
        <v>39</v>
      </c>
      <c r="L148" s="164">
        <v>5</v>
      </c>
      <c r="O148" s="183"/>
      <c r="P148" s="188"/>
    </row>
    <row r="149" spans="1:16" x14ac:dyDescent="0.2">
      <c r="A149" s="43" t="s">
        <v>869</v>
      </c>
      <c r="B149" s="43" t="s">
        <v>302</v>
      </c>
      <c r="C149" s="164">
        <v>114897</v>
      </c>
      <c r="D149" s="183" t="s">
        <v>1098</v>
      </c>
      <c r="E149" s="164">
        <v>592</v>
      </c>
      <c r="F149" s="164">
        <v>17</v>
      </c>
      <c r="G149" s="164">
        <v>79</v>
      </c>
      <c r="H149" s="164">
        <v>61</v>
      </c>
      <c r="I149" s="164">
        <v>70</v>
      </c>
      <c r="J149" s="164">
        <v>235</v>
      </c>
      <c r="K149" s="164">
        <v>111</v>
      </c>
      <c r="L149" s="164">
        <v>19</v>
      </c>
      <c r="O149" s="183"/>
      <c r="P149" s="188"/>
    </row>
    <row r="150" spans="1:16" x14ac:dyDescent="0.2">
      <c r="A150" s="43" t="s">
        <v>303</v>
      </c>
      <c r="B150" s="43" t="s">
        <v>304</v>
      </c>
      <c r="C150" s="164">
        <v>48716</v>
      </c>
      <c r="D150" s="183" t="s">
        <v>1198</v>
      </c>
      <c r="E150" s="164">
        <v>102</v>
      </c>
      <c r="F150" s="164">
        <v>4</v>
      </c>
      <c r="G150" s="164">
        <v>15</v>
      </c>
      <c r="H150" s="164">
        <v>9</v>
      </c>
      <c r="I150" s="164">
        <v>14</v>
      </c>
      <c r="J150" s="164">
        <v>34</v>
      </c>
      <c r="K150" s="164">
        <v>20</v>
      </c>
      <c r="L150" s="164">
        <v>6</v>
      </c>
      <c r="O150" s="183"/>
      <c r="P150" s="188"/>
    </row>
    <row r="151" spans="1:16" x14ac:dyDescent="0.2">
      <c r="A151" s="43" t="s">
        <v>305</v>
      </c>
      <c r="B151" s="43" t="s">
        <v>306</v>
      </c>
      <c r="C151" s="164">
        <v>20439</v>
      </c>
      <c r="D151" s="183" t="s">
        <v>1159</v>
      </c>
      <c r="E151" s="164">
        <v>190</v>
      </c>
      <c r="F151" s="164">
        <v>7</v>
      </c>
      <c r="G151" s="164">
        <v>26</v>
      </c>
      <c r="H151" s="164">
        <v>18</v>
      </c>
      <c r="I151" s="164">
        <v>12</v>
      </c>
      <c r="J151" s="164">
        <v>60</v>
      </c>
      <c r="K151" s="164">
        <v>62</v>
      </c>
      <c r="L151" s="164">
        <v>5</v>
      </c>
      <c r="O151" s="183"/>
      <c r="P151" s="188"/>
    </row>
    <row r="152" spans="1:16" x14ac:dyDescent="0.2">
      <c r="A152" s="43" t="s">
        <v>874</v>
      </c>
      <c r="B152" s="43" t="s">
        <v>307</v>
      </c>
      <c r="C152" s="164">
        <v>67891</v>
      </c>
      <c r="D152" s="183" t="s">
        <v>1160</v>
      </c>
      <c r="E152" s="164">
        <v>299</v>
      </c>
      <c r="F152" s="164">
        <v>11</v>
      </c>
      <c r="G152" s="164">
        <v>21</v>
      </c>
      <c r="H152" s="164">
        <v>41</v>
      </c>
      <c r="I152" s="164">
        <v>40</v>
      </c>
      <c r="J152" s="164">
        <v>105</v>
      </c>
      <c r="K152" s="164">
        <v>65</v>
      </c>
      <c r="L152" s="164">
        <v>16</v>
      </c>
      <c r="O152" s="183"/>
      <c r="P152" s="188"/>
    </row>
    <row r="153" spans="1:16" x14ac:dyDescent="0.2">
      <c r="A153" s="43" t="s">
        <v>308</v>
      </c>
      <c r="B153" s="43" t="s">
        <v>309</v>
      </c>
      <c r="C153" s="164">
        <v>109411</v>
      </c>
      <c r="D153" s="183" t="s">
        <v>1143</v>
      </c>
      <c r="E153" s="164">
        <v>407</v>
      </c>
      <c r="F153" s="164">
        <v>12</v>
      </c>
      <c r="G153" s="164">
        <v>46</v>
      </c>
      <c r="H153" s="164">
        <v>44</v>
      </c>
      <c r="I153" s="164">
        <v>37</v>
      </c>
      <c r="J153" s="164">
        <v>163</v>
      </c>
      <c r="K153" s="164">
        <v>73</v>
      </c>
      <c r="L153" s="164">
        <v>32</v>
      </c>
      <c r="O153" s="183"/>
      <c r="P153" s="188"/>
    </row>
    <row r="154" spans="1:16" x14ac:dyDescent="0.2">
      <c r="A154" s="43" t="s">
        <v>310</v>
      </c>
      <c r="B154" s="43" t="s">
        <v>311</v>
      </c>
      <c r="C154" s="164">
        <v>121918</v>
      </c>
      <c r="D154" s="183" t="s">
        <v>1110</v>
      </c>
      <c r="E154" s="164">
        <v>1076</v>
      </c>
      <c r="F154" s="164">
        <v>15</v>
      </c>
      <c r="G154" s="164">
        <v>97</v>
      </c>
      <c r="H154" s="164">
        <v>89</v>
      </c>
      <c r="I154" s="164">
        <v>187</v>
      </c>
      <c r="J154" s="164">
        <v>421</v>
      </c>
      <c r="K154" s="164">
        <v>225</v>
      </c>
      <c r="L154" s="164">
        <v>42</v>
      </c>
      <c r="O154" s="183"/>
      <c r="P154" s="188"/>
    </row>
    <row r="155" spans="1:16" x14ac:dyDescent="0.2">
      <c r="A155" s="43" t="s">
        <v>312</v>
      </c>
      <c r="B155" s="43" t="s">
        <v>313</v>
      </c>
      <c r="C155" s="164">
        <v>38709</v>
      </c>
      <c r="D155" s="183" t="s">
        <v>1097</v>
      </c>
      <c r="E155" s="164">
        <v>223</v>
      </c>
      <c r="F155" s="164">
        <v>7</v>
      </c>
      <c r="G155" s="164">
        <v>29</v>
      </c>
      <c r="H155" s="164">
        <v>29</v>
      </c>
      <c r="I155" s="164">
        <v>24</v>
      </c>
      <c r="J155" s="164">
        <v>74</v>
      </c>
      <c r="K155" s="164">
        <v>42</v>
      </c>
      <c r="L155" s="164">
        <v>18</v>
      </c>
      <c r="O155" s="183"/>
      <c r="P155" s="188"/>
    </row>
    <row r="156" spans="1:16" x14ac:dyDescent="0.2">
      <c r="A156" s="43" t="s">
        <v>314</v>
      </c>
      <c r="B156" s="43" t="s">
        <v>315</v>
      </c>
      <c r="C156" s="164">
        <v>75646</v>
      </c>
      <c r="D156" s="183" t="s">
        <v>1137</v>
      </c>
      <c r="E156" s="164">
        <v>319</v>
      </c>
      <c r="F156" s="164">
        <v>7</v>
      </c>
      <c r="G156" s="164">
        <v>42</v>
      </c>
      <c r="H156" s="164">
        <v>34</v>
      </c>
      <c r="I156" s="164">
        <v>33</v>
      </c>
      <c r="J156" s="164">
        <v>129</v>
      </c>
      <c r="K156" s="164">
        <v>62</v>
      </c>
      <c r="L156" s="164">
        <v>12</v>
      </c>
      <c r="O156" s="183"/>
      <c r="P156" s="188"/>
    </row>
    <row r="157" spans="1:16" x14ac:dyDescent="0.2">
      <c r="A157" s="43" t="s">
        <v>982</v>
      </c>
      <c r="B157" s="43" t="s">
        <v>317</v>
      </c>
      <c r="C157" s="164">
        <v>566025</v>
      </c>
      <c r="D157" s="183" t="s">
        <v>1167</v>
      </c>
      <c r="E157" s="164">
        <v>3644</v>
      </c>
      <c r="F157" s="164">
        <v>64</v>
      </c>
      <c r="G157" s="164">
        <v>386</v>
      </c>
      <c r="H157" s="164">
        <v>311</v>
      </c>
      <c r="I157" s="164">
        <v>467</v>
      </c>
      <c r="J157" s="164">
        <v>1527</v>
      </c>
      <c r="K157" s="164">
        <v>715</v>
      </c>
      <c r="L157" s="164">
        <v>174</v>
      </c>
      <c r="O157" s="183"/>
      <c r="P157" s="188"/>
    </row>
    <row r="158" spans="1:16" x14ac:dyDescent="0.2">
      <c r="A158" s="43" t="s">
        <v>318</v>
      </c>
      <c r="B158" s="43" t="s">
        <v>319</v>
      </c>
      <c r="C158" s="164">
        <v>18750</v>
      </c>
      <c r="D158" s="183" t="s">
        <v>1093</v>
      </c>
      <c r="E158" s="164">
        <v>146</v>
      </c>
      <c r="F158" s="164">
        <v>5</v>
      </c>
      <c r="G158" s="164">
        <v>23</v>
      </c>
      <c r="H158" s="164">
        <v>15</v>
      </c>
      <c r="I158" s="164">
        <v>9</v>
      </c>
      <c r="J158" s="164">
        <v>56</v>
      </c>
      <c r="K158" s="164">
        <v>25</v>
      </c>
      <c r="L158" s="164">
        <v>13</v>
      </c>
      <c r="O158" s="183"/>
      <c r="P158" s="188"/>
    </row>
    <row r="159" spans="1:16" x14ac:dyDescent="0.2">
      <c r="A159" s="43" t="s">
        <v>320</v>
      </c>
      <c r="B159" s="43" t="s">
        <v>321</v>
      </c>
      <c r="C159" s="164">
        <v>32616</v>
      </c>
      <c r="D159" s="183" t="s">
        <v>1121</v>
      </c>
      <c r="E159" s="164">
        <v>184</v>
      </c>
      <c r="F159" s="164">
        <v>1</v>
      </c>
      <c r="G159" s="164">
        <v>5</v>
      </c>
      <c r="H159" s="164">
        <v>6</v>
      </c>
      <c r="I159" s="164">
        <v>36</v>
      </c>
      <c r="J159" s="164">
        <v>76</v>
      </c>
      <c r="K159" s="164">
        <v>52</v>
      </c>
      <c r="L159" s="164">
        <v>8</v>
      </c>
      <c r="O159" s="183"/>
      <c r="P159" s="188"/>
    </row>
    <row r="160" spans="1:16" x14ac:dyDescent="0.2">
      <c r="A160" s="43" t="s">
        <v>899</v>
      </c>
      <c r="B160" s="43" t="s">
        <v>322</v>
      </c>
      <c r="C160" s="164">
        <v>22200</v>
      </c>
      <c r="D160" s="183" t="s">
        <v>1106</v>
      </c>
      <c r="E160" s="164">
        <v>148</v>
      </c>
      <c r="F160" s="164">
        <v>20</v>
      </c>
      <c r="G160" s="164">
        <v>30</v>
      </c>
      <c r="H160" s="164">
        <v>6</v>
      </c>
      <c r="I160" s="164">
        <v>5</v>
      </c>
      <c r="J160" s="164">
        <v>37</v>
      </c>
      <c r="K160" s="164">
        <v>46</v>
      </c>
      <c r="L160" s="164">
        <v>4</v>
      </c>
      <c r="O160" s="183"/>
      <c r="P160" s="188"/>
    </row>
    <row r="161" spans="1:16" x14ac:dyDescent="0.2">
      <c r="A161" s="43" t="s">
        <v>323</v>
      </c>
      <c r="B161" s="43" t="s">
        <v>324</v>
      </c>
      <c r="C161" s="164">
        <v>22867</v>
      </c>
      <c r="D161" s="183" t="s">
        <v>1125</v>
      </c>
      <c r="E161" s="164">
        <v>164</v>
      </c>
      <c r="F161" s="164">
        <v>8</v>
      </c>
      <c r="G161" s="164">
        <v>29</v>
      </c>
      <c r="H161" s="164">
        <v>12</v>
      </c>
      <c r="I161" s="164">
        <v>15</v>
      </c>
      <c r="J161" s="164">
        <v>73</v>
      </c>
      <c r="K161" s="164">
        <v>22</v>
      </c>
      <c r="L161" s="164">
        <v>5</v>
      </c>
      <c r="O161" s="183"/>
      <c r="P161" s="188"/>
    </row>
    <row r="162" spans="1:16" x14ac:dyDescent="0.2">
      <c r="A162" s="43" t="s">
        <v>325</v>
      </c>
      <c r="B162" s="43" t="s">
        <v>326</v>
      </c>
      <c r="C162" s="164">
        <v>67027</v>
      </c>
      <c r="D162" s="183" t="s">
        <v>1094</v>
      </c>
      <c r="E162" s="164">
        <v>264</v>
      </c>
      <c r="F162" s="164">
        <v>7</v>
      </c>
      <c r="G162" s="164">
        <v>25</v>
      </c>
      <c r="H162" s="164">
        <v>32</v>
      </c>
      <c r="I162" s="164">
        <v>43</v>
      </c>
      <c r="J162" s="164">
        <v>100</v>
      </c>
      <c r="K162" s="164">
        <v>46</v>
      </c>
      <c r="L162" s="164">
        <v>11</v>
      </c>
      <c r="O162" s="183"/>
      <c r="P162" s="188"/>
    </row>
    <row r="163" spans="1:16" x14ac:dyDescent="0.2">
      <c r="A163" s="23" t="s">
        <v>889</v>
      </c>
      <c r="B163" s="43" t="s">
        <v>327</v>
      </c>
      <c r="C163" s="164">
        <v>29623</v>
      </c>
      <c r="D163" s="183" t="s">
        <v>1162</v>
      </c>
      <c r="E163" s="164">
        <v>84</v>
      </c>
      <c r="F163" s="164">
        <v>3</v>
      </c>
      <c r="G163" s="164">
        <v>13</v>
      </c>
      <c r="H163" s="164">
        <v>15</v>
      </c>
      <c r="I163" s="164">
        <v>8</v>
      </c>
      <c r="J163" s="164">
        <v>25</v>
      </c>
      <c r="K163" s="164">
        <v>16</v>
      </c>
      <c r="L163" s="164">
        <v>4</v>
      </c>
      <c r="O163" s="183"/>
      <c r="P163" s="188"/>
    </row>
    <row r="164" spans="1:16" x14ac:dyDescent="0.2">
      <c r="A164" s="43" t="s">
        <v>328</v>
      </c>
      <c r="B164" s="43" t="s">
        <v>329</v>
      </c>
      <c r="C164" s="164">
        <v>130099</v>
      </c>
      <c r="D164" s="183" t="s">
        <v>1097</v>
      </c>
      <c r="E164" s="164">
        <v>761</v>
      </c>
      <c r="F164" s="164">
        <v>24</v>
      </c>
      <c r="G164" s="164">
        <v>82</v>
      </c>
      <c r="H164" s="164">
        <v>60</v>
      </c>
      <c r="I164" s="164">
        <v>89</v>
      </c>
      <c r="J164" s="164">
        <v>302</v>
      </c>
      <c r="K164" s="164">
        <v>145</v>
      </c>
      <c r="L164" s="164">
        <v>59</v>
      </c>
      <c r="O164" s="183"/>
      <c r="P164" s="188"/>
    </row>
    <row r="165" spans="1:16" x14ac:dyDescent="0.2">
      <c r="A165" s="43" t="s">
        <v>330</v>
      </c>
      <c r="B165" s="43" t="s">
        <v>331</v>
      </c>
      <c r="C165" s="164">
        <v>27661</v>
      </c>
      <c r="D165" s="183" t="s">
        <v>1095</v>
      </c>
      <c r="E165" s="164">
        <v>124</v>
      </c>
      <c r="F165" s="164">
        <v>4</v>
      </c>
      <c r="G165" s="164">
        <v>22</v>
      </c>
      <c r="H165" s="164">
        <v>10</v>
      </c>
      <c r="I165" s="164">
        <v>6</v>
      </c>
      <c r="J165" s="164">
        <v>47</v>
      </c>
      <c r="K165" s="164">
        <v>30</v>
      </c>
      <c r="L165" s="164">
        <v>5</v>
      </c>
      <c r="O165" s="183"/>
      <c r="P165" s="188"/>
    </row>
    <row r="166" spans="1:16" x14ac:dyDescent="0.2">
      <c r="A166" s="43" t="s">
        <v>332</v>
      </c>
      <c r="B166" s="43" t="s">
        <v>333</v>
      </c>
      <c r="C166" s="164">
        <v>23450</v>
      </c>
      <c r="D166" s="183" t="s">
        <v>1159</v>
      </c>
      <c r="E166" s="164">
        <v>217</v>
      </c>
      <c r="F166" s="164">
        <v>3</v>
      </c>
      <c r="G166" s="164">
        <v>14</v>
      </c>
      <c r="H166" s="164">
        <v>13</v>
      </c>
      <c r="I166" s="164">
        <v>31</v>
      </c>
      <c r="J166" s="164">
        <v>81</v>
      </c>
      <c r="K166" s="164">
        <v>65</v>
      </c>
      <c r="L166" s="164">
        <v>10</v>
      </c>
      <c r="O166" s="183"/>
      <c r="P166" s="188"/>
    </row>
    <row r="167" spans="1:16" x14ac:dyDescent="0.2">
      <c r="A167" s="43" t="s">
        <v>334</v>
      </c>
      <c r="B167" s="43" t="s">
        <v>335</v>
      </c>
      <c r="C167" s="164">
        <v>35718</v>
      </c>
      <c r="D167" s="183" t="s">
        <v>1114</v>
      </c>
      <c r="E167" s="164">
        <v>128</v>
      </c>
      <c r="F167" s="164">
        <v>4</v>
      </c>
      <c r="G167" s="164">
        <v>19</v>
      </c>
      <c r="H167" s="164">
        <v>10</v>
      </c>
      <c r="I167" s="164">
        <v>16</v>
      </c>
      <c r="J167" s="164">
        <v>45</v>
      </c>
      <c r="K167" s="164">
        <v>22</v>
      </c>
      <c r="L167" s="164">
        <v>12</v>
      </c>
      <c r="O167" s="183"/>
      <c r="P167" s="188"/>
    </row>
    <row r="168" spans="1:16" x14ac:dyDescent="0.2">
      <c r="A168" s="43" t="s">
        <v>336</v>
      </c>
      <c r="B168" s="43" t="s">
        <v>337</v>
      </c>
      <c r="C168" s="164">
        <v>29507</v>
      </c>
      <c r="D168" s="183" t="s">
        <v>1130</v>
      </c>
      <c r="E168" s="164">
        <v>157</v>
      </c>
      <c r="F168" s="164">
        <v>9</v>
      </c>
      <c r="G168" s="164">
        <v>22</v>
      </c>
      <c r="H168" s="164">
        <v>25</v>
      </c>
      <c r="I168" s="164">
        <v>10</v>
      </c>
      <c r="J168" s="164">
        <v>52</v>
      </c>
      <c r="K168" s="164">
        <v>30</v>
      </c>
      <c r="L168" s="164">
        <v>9</v>
      </c>
      <c r="O168" s="183"/>
      <c r="P168" s="188"/>
    </row>
    <row r="169" spans="1:16" x14ac:dyDescent="0.2">
      <c r="A169" s="43" t="s">
        <v>338</v>
      </c>
      <c r="B169" s="43" t="s">
        <v>339</v>
      </c>
      <c r="C169" s="164">
        <v>45609</v>
      </c>
      <c r="D169" s="183" t="s">
        <v>1163</v>
      </c>
      <c r="E169" s="164">
        <v>501</v>
      </c>
      <c r="F169" s="164">
        <v>8</v>
      </c>
      <c r="G169" s="164">
        <v>40</v>
      </c>
      <c r="H169" s="164">
        <v>27</v>
      </c>
      <c r="I169" s="164">
        <v>69</v>
      </c>
      <c r="J169" s="164">
        <v>237</v>
      </c>
      <c r="K169" s="164">
        <v>109</v>
      </c>
      <c r="L169" s="164">
        <v>11</v>
      </c>
      <c r="O169" s="183"/>
      <c r="P169" s="188"/>
    </row>
    <row r="170" spans="1:16" x14ac:dyDescent="0.2">
      <c r="A170" s="43" t="s">
        <v>340</v>
      </c>
      <c r="B170" s="43" t="s">
        <v>341</v>
      </c>
      <c r="C170" s="164">
        <v>25966</v>
      </c>
      <c r="D170" s="183" t="s">
        <v>1125</v>
      </c>
      <c r="E170" s="164">
        <v>186</v>
      </c>
      <c r="F170" s="164">
        <v>6</v>
      </c>
      <c r="G170" s="164">
        <v>21</v>
      </c>
      <c r="H170" s="164">
        <v>14</v>
      </c>
      <c r="I170" s="164">
        <v>24</v>
      </c>
      <c r="J170" s="164">
        <v>71</v>
      </c>
      <c r="K170" s="164">
        <v>35</v>
      </c>
      <c r="L170" s="164">
        <v>15</v>
      </c>
      <c r="O170" s="183"/>
      <c r="P170" s="188"/>
    </row>
    <row r="171" spans="1:16" x14ac:dyDescent="0.2">
      <c r="A171" s="43" t="s">
        <v>342</v>
      </c>
      <c r="B171" s="43" t="s">
        <v>343</v>
      </c>
      <c r="C171" s="164">
        <v>10184</v>
      </c>
      <c r="D171" s="183" t="s">
        <v>1141</v>
      </c>
      <c r="E171" s="164">
        <v>60</v>
      </c>
      <c r="F171" s="164">
        <v>1</v>
      </c>
      <c r="G171" s="164">
        <v>12</v>
      </c>
      <c r="H171" s="164">
        <v>10</v>
      </c>
      <c r="I171" s="164">
        <v>4</v>
      </c>
      <c r="J171" s="164">
        <v>23</v>
      </c>
      <c r="K171" s="164">
        <v>9</v>
      </c>
      <c r="L171" s="164">
        <v>1</v>
      </c>
      <c r="O171" s="183"/>
      <c r="P171" s="188"/>
    </row>
    <row r="172" spans="1:16" x14ac:dyDescent="0.2">
      <c r="A172" s="43" t="s">
        <v>344</v>
      </c>
      <c r="B172" s="43" t="s">
        <v>345</v>
      </c>
      <c r="C172" s="164">
        <v>32223</v>
      </c>
      <c r="D172" s="183" t="s">
        <v>1124</v>
      </c>
      <c r="E172" s="164">
        <v>39</v>
      </c>
      <c r="F172" s="164">
        <v>2</v>
      </c>
      <c r="G172" s="164">
        <v>4</v>
      </c>
      <c r="H172" s="164">
        <v>2</v>
      </c>
      <c r="I172" s="164">
        <v>4</v>
      </c>
      <c r="J172" s="164">
        <v>11</v>
      </c>
      <c r="K172" s="164">
        <v>15</v>
      </c>
      <c r="L172" s="164">
        <v>1</v>
      </c>
      <c r="O172" s="183"/>
      <c r="P172" s="188"/>
    </row>
    <row r="173" spans="1:16" x14ac:dyDescent="0.2">
      <c r="A173" s="43" t="s">
        <v>346</v>
      </c>
      <c r="B173" s="43" t="s">
        <v>347</v>
      </c>
      <c r="C173" s="164">
        <v>47721</v>
      </c>
      <c r="D173" s="183" t="s">
        <v>1133</v>
      </c>
      <c r="E173" s="164">
        <v>152</v>
      </c>
      <c r="F173" s="164">
        <v>3</v>
      </c>
      <c r="G173" s="164">
        <v>35</v>
      </c>
      <c r="H173" s="164">
        <v>14</v>
      </c>
      <c r="I173" s="164">
        <v>12</v>
      </c>
      <c r="J173" s="164">
        <v>43</v>
      </c>
      <c r="K173" s="164">
        <v>32</v>
      </c>
      <c r="L173" s="164">
        <v>13</v>
      </c>
      <c r="O173" s="183"/>
      <c r="P173" s="188"/>
    </row>
    <row r="174" spans="1:16" x14ac:dyDescent="0.2">
      <c r="A174" s="43" t="s">
        <v>348</v>
      </c>
      <c r="B174" s="43" t="s">
        <v>349</v>
      </c>
      <c r="C174" s="164">
        <v>670103</v>
      </c>
      <c r="D174" s="183" t="s">
        <v>1136</v>
      </c>
      <c r="E174" s="164">
        <v>2565</v>
      </c>
      <c r="F174" s="164">
        <v>50</v>
      </c>
      <c r="G174" s="164">
        <v>239</v>
      </c>
      <c r="H174" s="164">
        <v>218</v>
      </c>
      <c r="I174" s="164">
        <v>361</v>
      </c>
      <c r="J174" s="164">
        <v>1036</v>
      </c>
      <c r="K174" s="164">
        <v>486</v>
      </c>
      <c r="L174" s="164">
        <v>175</v>
      </c>
      <c r="O174" s="183"/>
      <c r="P174" s="188"/>
    </row>
    <row r="175" spans="1:16" x14ac:dyDescent="0.2">
      <c r="A175" s="43" t="s">
        <v>983</v>
      </c>
      <c r="B175" s="43" t="s">
        <v>351</v>
      </c>
      <c r="C175" s="164">
        <v>59530</v>
      </c>
      <c r="D175" s="183" t="s">
        <v>1099</v>
      </c>
      <c r="E175" s="164">
        <v>372</v>
      </c>
      <c r="F175" s="164">
        <v>6</v>
      </c>
      <c r="G175" s="164">
        <v>33</v>
      </c>
      <c r="H175" s="164">
        <v>22</v>
      </c>
      <c r="I175" s="164">
        <v>42</v>
      </c>
      <c r="J175" s="164">
        <v>171</v>
      </c>
      <c r="K175" s="164">
        <v>77</v>
      </c>
      <c r="L175" s="164">
        <v>21</v>
      </c>
      <c r="O175" s="183"/>
      <c r="P175" s="188"/>
    </row>
    <row r="176" spans="1:16" x14ac:dyDescent="0.2">
      <c r="A176" s="43" t="s">
        <v>352</v>
      </c>
      <c r="B176" s="43" t="s">
        <v>353</v>
      </c>
      <c r="C176" s="164">
        <v>81584</v>
      </c>
      <c r="D176" s="183" t="s">
        <v>1164</v>
      </c>
      <c r="E176" s="164">
        <v>409</v>
      </c>
      <c r="F176" s="164">
        <v>6</v>
      </c>
      <c r="G176" s="164">
        <v>14</v>
      </c>
      <c r="H176" s="164">
        <v>24</v>
      </c>
      <c r="I176" s="164">
        <v>72</v>
      </c>
      <c r="J176" s="164">
        <v>181</v>
      </c>
      <c r="K176" s="164">
        <v>94</v>
      </c>
      <c r="L176" s="164">
        <v>18</v>
      </c>
      <c r="O176" s="183"/>
      <c r="P176" s="188"/>
    </row>
    <row r="177" spans="1:16" x14ac:dyDescent="0.2">
      <c r="A177" s="43" t="s">
        <v>354</v>
      </c>
      <c r="B177" s="43" t="s">
        <v>355</v>
      </c>
      <c r="C177" s="164">
        <v>26245</v>
      </c>
      <c r="D177" s="183" t="s">
        <v>1145</v>
      </c>
      <c r="E177" s="164">
        <v>195</v>
      </c>
      <c r="F177" s="164">
        <v>8</v>
      </c>
      <c r="G177" s="164">
        <v>31</v>
      </c>
      <c r="H177" s="164">
        <v>24</v>
      </c>
      <c r="I177" s="164">
        <v>23</v>
      </c>
      <c r="J177" s="164">
        <v>62</v>
      </c>
      <c r="K177" s="164">
        <v>38</v>
      </c>
      <c r="L177" s="164">
        <v>9</v>
      </c>
      <c r="O177" s="183"/>
      <c r="P177" s="188"/>
    </row>
    <row r="178" spans="1:16" x14ac:dyDescent="0.2">
      <c r="A178" s="43" t="s">
        <v>356</v>
      </c>
      <c r="B178" s="43" t="s">
        <v>357</v>
      </c>
      <c r="C178" s="164">
        <v>26371</v>
      </c>
      <c r="D178" s="183" t="s">
        <v>1118</v>
      </c>
      <c r="E178" s="164">
        <v>126</v>
      </c>
      <c r="F178" s="164">
        <v>3</v>
      </c>
      <c r="G178" s="164">
        <v>19</v>
      </c>
      <c r="H178" s="164">
        <v>16</v>
      </c>
      <c r="I178" s="164">
        <v>9</v>
      </c>
      <c r="J178" s="164">
        <v>48</v>
      </c>
      <c r="K178" s="164">
        <v>19</v>
      </c>
      <c r="L178" s="164">
        <v>12</v>
      </c>
      <c r="O178" s="183"/>
      <c r="P178" s="188"/>
    </row>
    <row r="179" spans="1:16" x14ac:dyDescent="0.2">
      <c r="A179" s="43" t="s">
        <v>358</v>
      </c>
      <c r="B179" s="43" t="s">
        <v>359</v>
      </c>
      <c r="C179" s="164">
        <v>76319</v>
      </c>
      <c r="D179" s="183" t="s">
        <v>1156</v>
      </c>
      <c r="E179" s="164">
        <v>1127</v>
      </c>
      <c r="F179" s="164">
        <v>40</v>
      </c>
      <c r="G179" s="164">
        <v>170</v>
      </c>
      <c r="H179" s="164">
        <v>124</v>
      </c>
      <c r="I179" s="164">
        <v>121</v>
      </c>
      <c r="J179" s="164">
        <v>442</v>
      </c>
      <c r="K179" s="164">
        <v>188</v>
      </c>
      <c r="L179" s="164">
        <v>42</v>
      </c>
      <c r="O179" s="183"/>
      <c r="P179" s="188"/>
    </row>
    <row r="180" spans="1:16" x14ac:dyDescent="0.2">
      <c r="A180" s="43" t="s">
        <v>360</v>
      </c>
      <c r="B180" s="43" t="s">
        <v>361</v>
      </c>
      <c r="C180" s="164">
        <v>25624</v>
      </c>
      <c r="D180" s="183" t="s">
        <v>1147</v>
      </c>
      <c r="E180" s="164">
        <v>105</v>
      </c>
      <c r="F180" s="164">
        <v>4</v>
      </c>
      <c r="G180" s="164">
        <v>17</v>
      </c>
      <c r="H180" s="164">
        <v>15</v>
      </c>
      <c r="I180" s="164">
        <v>7</v>
      </c>
      <c r="J180" s="164">
        <v>39</v>
      </c>
      <c r="K180" s="164">
        <v>14</v>
      </c>
      <c r="L180" s="164">
        <v>9</v>
      </c>
      <c r="O180" s="183"/>
      <c r="P180" s="188"/>
    </row>
    <row r="181" spans="1:16" x14ac:dyDescent="0.2">
      <c r="A181" s="43" t="s">
        <v>362</v>
      </c>
      <c r="B181" s="43" t="s">
        <v>363</v>
      </c>
      <c r="C181" s="164">
        <v>33694</v>
      </c>
      <c r="D181" s="183" t="s">
        <v>1099</v>
      </c>
      <c r="E181" s="164">
        <v>209</v>
      </c>
      <c r="F181" s="164">
        <v>3</v>
      </c>
      <c r="G181" s="164">
        <v>23</v>
      </c>
      <c r="H181" s="164">
        <v>19</v>
      </c>
      <c r="I181" s="164">
        <v>40</v>
      </c>
      <c r="J181" s="164">
        <v>76</v>
      </c>
      <c r="K181" s="164">
        <v>41</v>
      </c>
      <c r="L181" s="164">
        <v>7</v>
      </c>
      <c r="O181" s="183"/>
      <c r="P181" s="188"/>
    </row>
    <row r="182" spans="1:16" x14ac:dyDescent="0.2">
      <c r="A182" s="43" t="s">
        <v>364</v>
      </c>
      <c r="B182" s="43" t="s">
        <v>365</v>
      </c>
      <c r="C182" s="164">
        <v>27116</v>
      </c>
      <c r="D182" s="183" t="s">
        <v>1165</v>
      </c>
      <c r="E182" s="164">
        <v>149</v>
      </c>
      <c r="F182" s="164">
        <v>4</v>
      </c>
      <c r="G182" s="164">
        <v>18</v>
      </c>
      <c r="H182" s="164">
        <v>20</v>
      </c>
      <c r="I182" s="164">
        <v>14</v>
      </c>
      <c r="J182" s="164">
        <v>57</v>
      </c>
      <c r="K182" s="164">
        <v>28</v>
      </c>
      <c r="L182" s="164">
        <v>8</v>
      </c>
      <c r="O182" s="183"/>
      <c r="P182" s="188"/>
    </row>
    <row r="183" spans="1:16" x14ac:dyDescent="0.2">
      <c r="A183" s="43" t="s">
        <v>366</v>
      </c>
      <c r="B183" s="43" t="s">
        <v>367</v>
      </c>
      <c r="C183" s="164">
        <v>53735</v>
      </c>
      <c r="D183" s="183" t="s">
        <v>1118</v>
      </c>
      <c r="E183" s="164">
        <v>259</v>
      </c>
      <c r="F183" s="164">
        <v>10</v>
      </c>
      <c r="G183" s="164">
        <v>41</v>
      </c>
      <c r="H183" s="164">
        <v>28</v>
      </c>
      <c r="I183" s="164">
        <v>22</v>
      </c>
      <c r="J183" s="164">
        <v>93</v>
      </c>
      <c r="K183" s="164">
        <v>46</v>
      </c>
      <c r="L183" s="164">
        <v>19</v>
      </c>
      <c r="O183" s="183"/>
      <c r="P183" s="188"/>
    </row>
    <row r="184" spans="1:16" x14ac:dyDescent="0.2">
      <c r="A184" s="43" t="s">
        <v>368</v>
      </c>
      <c r="B184" s="43" t="s">
        <v>369</v>
      </c>
      <c r="C184" s="164">
        <v>128090</v>
      </c>
      <c r="D184" s="183" t="s">
        <v>1126</v>
      </c>
      <c r="E184" s="164">
        <v>447</v>
      </c>
      <c r="F184" s="164">
        <v>12</v>
      </c>
      <c r="G184" s="164">
        <v>44</v>
      </c>
      <c r="H184" s="164">
        <v>33</v>
      </c>
      <c r="I184" s="164">
        <v>68</v>
      </c>
      <c r="J184" s="164">
        <v>166</v>
      </c>
      <c r="K184" s="164">
        <v>91</v>
      </c>
      <c r="L184" s="164">
        <v>33</v>
      </c>
      <c r="O184" s="183"/>
      <c r="P184" s="188"/>
    </row>
    <row r="185" spans="1:16" x14ac:dyDescent="0.2">
      <c r="A185" s="43" t="s">
        <v>370</v>
      </c>
      <c r="B185" s="43" t="s">
        <v>371</v>
      </c>
      <c r="C185" s="164">
        <v>9599</v>
      </c>
      <c r="D185" s="183" t="s">
        <v>1125</v>
      </c>
      <c r="E185" s="164">
        <v>69</v>
      </c>
      <c r="F185" s="164">
        <v>2</v>
      </c>
      <c r="G185" s="164">
        <v>7</v>
      </c>
      <c r="H185" s="164">
        <v>3</v>
      </c>
      <c r="I185" s="164">
        <v>9</v>
      </c>
      <c r="J185" s="164">
        <v>22</v>
      </c>
      <c r="K185" s="164">
        <v>19</v>
      </c>
      <c r="L185" s="164">
        <v>7</v>
      </c>
      <c r="O185" s="183"/>
      <c r="P185" s="188"/>
    </row>
    <row r="186" spans="1:16" x14ac:dyDescent="0.2">
      <c r="A186" s="43" t="s">
        <v>372</v>
      </c>
      <c r="B186" s="43" t="s">
        <v>373</v>
      </c>
      <c r="C186" s="164">
        <v>44947</v>
      </c>
      <c r="D186" s="183" t="s">
        <v>1147</v>
      </c>
      <c r="E186" s="164">
        <v>184</v>
      </c>
      <c r="F186" s="164">
        <v>1</v>
      </c>
      <c r="G186" s="164">
        <v>14</v>
      </c>
      <c r="H186" s="164">
        <v>24</v>
      </c>
      <c r="I186" s="164">
        <v>26</v>
      </c>
      <c r="J186" s="164">
        <v>62</v>
      </c>
      <c r="K186" s="164">
        <v>48</v>
      </c>
      <c r="L186" s="164">
        <v>9</v>
      </c>
      <c r="O186" s="183"/>
      <c r="P186" s="188"/>
    </row>
    <row r="187" spans="1:16" x14ac:dyDescent="0.2">
      <c r="A187" s="43" t="s">
        <v>374</v>
      </c>
      <c r="B187" s="43" t="s">
        <v>375</v>
      </c>
      <c r="C187" s="164">
        <v>23161</v>
      </c>
      <c r="D187" s="183" t="s">
        <v>1102</v>
      </c>
      <c r="E187" s="164">
        <v>160</v>
      </c>
      <c r="F187" s="164">
        <v>8</v>
      </c>
      <c r="G187" s="164">
        <v>21</v>
      </c>
      <c r="H187" s="164">
        <v>20</v>
      </c>
      <c r="I187" s="164">
        <v>13</v>
      </c>
      <c r="J187" s="164">
        <v>61</v>
      </c>
      <c r="K187" s="164">
        <v>30</v>
      </c>
      <c r="L187" s="164">
        <v>7</v>
      </c>
      <c r="O187" s="183"/>
      <c r="P187" s="188"/>
    </row>
    <row r="188" spans="1:16" x14ac:dyDescent="0.2">
      <c r="A188" s="43" t="s">
        <v>376</v>
      </c>
      <c r="B188" s="43" t="s">
        <v>377</v>
      </c>
      <c r="C188" s="164">
        <v>39607</v>
      </c>
      <c r="D188" s="183" t="s">
        <v>1166</v>
      </c>
      <c r="E188" s="164">
        <v>355</v>
      </c>
      <c r="F188" s="164">
        <v>6</v>
      </c>
      <c r="G188" s="164">
        <v>37</v>
      </c>
      <c r="H188" s="164">
        <v>36</v>
      </c>
      <c r="I188" s="164">
        <v>50</v>
      </c>
      <c r="J188" s="164">
        <v>141</v>
      </c>
      <c r="K188" s="164">
        <v>64</v>
      </c>
      <c r="L188" s="164">
        <v>21</v>
      </c>
      <c r="O188" s="183"/>
      <c r="P188" s="188"/>
    </row>
    <row r="189" spans="1:16" x14ac:dyDescent="0.2">
      <c r="A189" s="43" t="s">
        <v>904</v>
      </c>
      <c r="B189" s="43" t="s">
        <v>378</v>
      </c>
      <c r="C189" s="164">
        <v>20277</v>
      </c>
      <c r="D189" s="183" t="s">
        <v>1105</v>
      </c>
      <c r="E189" s="164">
        <v>195</v>
      </c>
      <c r="F189" s="164">
        <v>2</v>
      </c>
      <c r="G189" s="164">
        <v>20</v>
      </c>
      <c r="H189" s="164">
        <v>25</v>
      </c>
      <c r="I189" s="164">
        <v>22</v>
      </c>
      <c r="J189" s="164">
        <v>77</v>
      </c>
      <c r="K189" s="164">
        <v>43</v>
      </c>
      <c r="L189" s="164">
        <v>6</v>
      </c>
      <c r="O189" s="183"/>
      <c r="P189" s="188"/>
    </row>
    <row r="190" spans="1:16" x14ac:dyDescent="0.2">
      <c r="A190" s="43" t="s">
        <v>379</v>
      </c>
      <c r="B190" s="43" t="s">
        <v>380</v>
      </c>
      <c r="C190" s="164">
        <v>27337</v>
      </c>
      <c r="D190" s="183" t="s">
        <v>1157</v>
      </c>
      <c r="E190" s="164">
        <v>126</v>
      </c>
      <c r="F190" s="164">
        <v>2</v>
      </c>
      <c r="G190" s="164">
        <v>21</v>
      </c>
      <c r="H190" s="164">
        <v>16</v>
      </c>
      <c r="I190" s="164">
        <v>9</v>
      </c>
      <c r="J190" s="164">
        <v>53</v>
      </c>
      <c r="K190" s="164">
        <v>19</v>
      </c>
      <c r="L190" s="164">
        <v>6</v>
      </c>
      <c r="O190" s="183"/>
      <c r="P190" s="188"/>
    </row>
    <row r="191" spans="1:16" x14ac:dyDescent="0.2">
      <c r="A191" s="43" t="s">
        <v>381</v>
      </c>
      <c r="B191" s="43" t="s">
        <v>382</v>
      </c>
      <c r="C191" s="164">
        <v>13005</v>
      </c>
      <c r="D191" s="183" t="s">
        <v>1167</v>
      </c>
      <c r="E191" s="164">
        <v>83</v>
      </c>
      <c r="F191" s="164">
        <v>2</v>
      </c>
      <c r="G191" s="164">
        <v>9</v>
      </c>
      <c r="H191" s="164">
        <v>13</v>
      </c>
      <c r="I191" s="164">
        <v>11</v>
      </c>
      <c r="J191" s="164">
        <v>20</v>
      </c>
      <c r="K191" s="164">
        <v>24</v>
      </c>
      <c r="L191" s="164">
        <v>4</v>
      </c>
      <c r="O191" s="183"/>
      <c r="P191" s="188"/>
    </row>
    <row r="192" spans="1:16" x14ac:dyDescent="0.2">
      <c r="A192" s="43" t="s">
        <v>984</v>
      </c>
      <c r="B192" s="43" t="s">
        <v>384</v>
      </c>
      <c r="C192" s="164">
        <v>49989</v>
      </c>
      <c r="D192" s="183" t="s">
        <v>1098</v>
      </c>
      <c r="E192" s="164">
        <v>262</v>
      </c>
      <c r="F192" s="164">
        <v>7</v>
      </c>
      <c r="G192" s="164">
        <v>21</v>
      </c>
      <c r="H192" s="164">
        <v>22</v>
      </c>
      <c r="I192" s="164">
        <v>40</v>
      </c>
      <c r="J192" s="164">
        <v>95</v>
      </c>
      <c r="K192" s="164">
        <v>72</v>
      </c>
      <c r="L192" s="164">
        <v>5</v>
      </c>
      <c r="O192" s="183"/>
      <c r="P192" s="188"/>
    </row>
    <row r="193" spans="1:16" x14ac:dyDescent="0.2">
      <c r="A193" s="43" t="s">
        <v>385</v>
      </c>
      <c r="B193" s="43" t="s">
        <v>386</v>
      </c>
      <c r="C193" s="164">
        <v>23385</v>
      </c>
      <c r="D193" s="183" t="s">
        <v>1110</v>
      </c>
      <c r="E193" s="164">
        <v>205</v>
      </c>
      <c r="F193" s="164">
        <v>6</v>
      </c>
      <c r="G193" s="164">
        <v>25</v>
      </c>
      <c r="H193" s="164">
        <v>21</v>
      </c>
      <c r="I193" s="164">
        <v>25</v>
      </c>
      <c r="J193" s="164">
        <v>78</v>
      </c>
      <c r="K193" s="164">
        <v>43</v>
      </c>
      <c r="L193" s="164">
        <v>7</v>
      </c>
      <c r="O193" s="183"/>
      <c r="P193" s="188"/>
    </row>
    <row r="194" spans="1:16" x14ac:dyDescent="0.2">
      <c r="A194" s="43" t="s">
        <v>387</v>
      </c>
      <c r="B194" s="43" t="s">
        <v>388</v>
      </c>
      <c r="C194" s="164">
        <v>55067</v>
      </c>
      <c r="D194" s="183" t="s">
        <v>1118</v>
      </c>
      <c r="E194" s="164">
        <v>263</v>
      </c>
      <c r="F194" s="164">
        <v>7</v>
      </c>
      <c r="G194" s="164">
        <v>27</v>
      </c>
      <c r="H194" s="164">
        <v>26</v>
      </c>
      <c r="I194" s="164">
        <v>28</v>
      </c>
      <c r="J194" s="164">
        <v>109</v>
      </c>
      <c r="K194" s="164">
        <v>51</v>
      </c>
      <c r="L194" s="164">
        <v>15</v>
      </c>
      <c r="O194" s="183"/>
      <c r="P194" s="188"/>
    </row>
    <row r="195" spans="1:16" x14ac:dyDescent="0.2">
      <c r="A195" s="43" t="s">
        <v>389</v>
      </c>
      <c r="B195" s="43" t="s">
        <v>390</v>
      </c>
      <c r="C195" s="164">
        <v>26860</v>
      </c>
      <c r="D195" s="183" t="s">
        <v>1142</v>
      </c>
      <c r="E195" s="164">
        <v>212</v>
      </c>
      <c r="F195" s="164">
        <v>7</v>
      </c>
      <c r="G195" s="164">
        <v>47</v>
      </c>
      <c r="H195" s="164">
        <v>26</v>
      </c>
      <c r="I195" s="164">
        <v>15</v>
      </c>
      <c r="J195" s="164">
        <v>74</v>
      </c>
      <c r="K195" s="164">
        <v>34</v>
      </c>
      <c r="L195" s="164">
        <v>9</v>
      </c>
      <c r="O195" s="183"/>
      <c r="P195" s="188"/>
    </row>
    <row r="196" spans="1:16" x14ac:dyDescent="0.2">
      <c r="A196" s="43" t="s">
        <v>391</v>
      </c>
      <c r="B196" s="43" t="s">
        <v>392</v>
      </c>
      <c r="C196" s="164">
        <v>22055</v>
      </c>
      <c r="D196" s="183" t="s">
        <v>1168</v>
      </c>
      <c r="E196" s="164">
        <v>232</v>
      </c>
      <c r="F196" s="164">
        <v>2</v>
      </c>
      <c r="G196" s="164">
        <v>29</v>
      </c>
      <c r="H196" s="164">
        <v>29</v>
      </c>
      <c r="I196" s="164">
        <v>23</v>
      </c>
      <c r="J196" s="164">
        <v>90</v>
      </c>
      <c r="K196" s="164">
        <v>49</v>
      </c>
      <c r="L196" s="164">
        <v>10</v>
      </c>
      <c r="O196" s="183"/>
      <c r="P196" s="188"/>
    </row>
    <row r="197" spans="1:16" x14ac:dyDescent="0.2">
      <c r="A197" s="43" t="s">
        <v>393</v>
      </c>
      <c r="B197" s="43" t="s">
        <v>394</v>
      </c>
      <c r="C197" s="164">
        <v>45464</v>
      </c>
      <c r="D197" s="183" t="s">
        <v>1169</v>
      </c>
      <c r="E197" s="164">
        <v>285</v>
      </c>
      <c r="F197" s="164">
        <v>6</v>
      </c>
      <c r="G197" s="164">
        <v>33</v>
      </c>
      <c r="H197" s="164">
        <v>26</v>
      </c>
      <c r="I197" s="164">
        <v>33</v>
      </c>
      <c r="J197" s="164">
        <v>84</v>
      </c>
      <c r="K197" s="164">
        <v>78</v>
      </c>
      <c r="L197" s="164">
        <v>25</v>
      </c>
      <c r="O197" s="183"/>
      <c r="P197" s="188"/>
    </row>
    <row r="198" spans="1:16" x14ac:dyDescent="0.2">
      <c r="A198" s="43" t="s">
        <v>877</v>
      </c>
      <c r="B198" s="43" t="s">
        <v>395</v>
      </c>
      <c r="C198" s="164">
        <v>45715</v>
      </c>
      <c r="D198" s="183" t="s">
        <v>1140</v>
      </c>
      <c r="E198" s="164">
        <v>185</v>
      </c>
      <c r="F198" s="164">
        <v>4</v>
      </c>
      <c r="G198" s="164">
        <v>28</v>
      </c>
      <c r="H198" s="164">
        <v>28</v>
      </c>
      <c r="I198" s="164">
        <v>10</v>
      </c>
      <c r="J198" s="164">
        <v>71</v>
      </c>
      <c r="K198" s="164">
        <v>28</v>
      </c>
      <c r="L198" s="164">
        <v>16</v>
      </c>
      <c r="O198" s="183"/>
      <c r="P198" s="188"/>
    </row>
    <row r="199" spans="1:16" x14ac:dyDescent="0.2">
      <c r="A199" s="43" t="s">
        <v>396</v>
      </c>
      <c r="B199" s="43" t="s">
        <v>397</v>
      </c>
      <c r="C199" s="164">
        <v>32614</v>
      </c>
      <c r="D199" s="183" t="s">
        <v>1169</v>
      </c>
      <c r="E199" s="164">
        <v>205</v>
      </c>
      <c r="F199" s="164">
        <v>5</v>
      </c>
      <c r="G199" s="164">
        <v>30</v>
      </c>
      <c r="H199" s="164">
        <v>21</v>
      </c>
      <c r="I199" s="164">
        <v>16</v>
      </c>
      <c r="J199" s="164">
        <v>62</v>
      </c>
      <c r="K199" s="164">
        <v>40</v>
      </c>
      <c r="L199" s="164">
        <v>31</v>
      </c>
      <c r="O199" s="183"/>
      <c r="P199" s="188"/>
    </row>
    <row r="200" spans="1:16" x14ac:dyDescent="0.2">
      <c r="A200" s="43" t="s">
        <v>398</v>
      </c>
      <c r="B200" s="43" t="s">
        <v>399</v>
      </c>
      <c r="C200" s="164">
        <v>17238</v>
      </c>
      <c r="D200" s="183" t="s">
        <v>1167</v>
      </c>
      <c r="E200" s="164">
        <v>110</v>
      </c>
      <c r="F200" s="164">
        <v>2</v>
      </c>
      <c r="G200" s="164">
        <v>7</v>
      </c>
      <c r="H200" s="164">
        <v>9</v>
      </c>
      <c r="I200" s="164">
        <v>9</v>
      </c>
      <c r="J200" s="164">
        <v>49</v>
      </c>
      <c r="K200" s="164">
        <v>31</v>
      </c>
      <c r="L200" s="164">
        <v>3</v>
      </c>
      <c r="O200" s="183"/>
      <c r="P200" s="188"/>
    </row>
    <row r="201" spans="1:16" x14ac:dyDescent="0.2">
      <c r="A201" s="43" t="s">
        <v>400</v>
      </c>
      <c r="B201" s="43" t="s">
        <v>401</v>
      </c>
      <c r="C201" s="164">
        <v>7083</v>
      </c>
      <c r="D201" s="183" t="s">
        <v>1110</v>
      </c>
      <c r="E201" s="164">
        <v>62</v>
      </c>
      <c r="F201" s="164">
        <v>2</v>
      </c>
      <c r="G201" s="164">
        <v>5</v>
      </c>
      <c r="H201" s="164">
        <v>8</v>
      </c>
      <c r="I201" s="164">
        <v>8</v>
      </c>
      <c r="J201" s="164">
        <v>22</v>
      </c>
      <c r="K201" s="164">
        <v>13</v>
      </c>
      <c r="L201" s="164">
        <v>4</v>
      </c>
      <c r="O201" s="183"/>
      <c r="P201" s="188"/>
    </row>
    <row r="202" spans="1:16" x14ac:dyDescent="0.2">
      <c r="A202" s="23" t="s">
        <v>873</v>
      </c>
      <c r="B202" s="43" t="s">
        <v>402</v>
      </c>
      <c r="C202" s="164">
        <v>69498</v>
      </c>
      <c r="D202" s="183" t="s">
        <v>1117</v>
      </c>
      <c r="E202" s="164">
        <v>344</v>
      </c>
      <c r="F202" s="164">
        <v>7</v>
      </c>
      <c r="G202" s="164">
        <v>41</v>
      </c>
      <c r="H202" s="164">
        <v>35</v>
      </c>
      <c r="I202" s="164">
        <v>47</v>
      </c>
      <c r="J202" s="164">
        <v>130</v>
      </c>
      <c r="K202" s="164">
        <v>62</v>
      </c>
      <c r="L202" s="164">
        <v>22</v>
      </c>
      <c r="O202" s="183"/>
      <c r="P202" s="188"/>
    </row>
    <row r="203" spans="1:16" x14ac:dyDescent="0.2">
      <c r="A203" s="43" t="s">
        <v>403</v>
      </c>
      <c r="B203" s="43" t="s">
        <v>404</v>
      </c>
      <c r="C203" s="164">
        <v>31138</v>
      </c>
      <c r="D203" s="183" t="s">
        <v>1147</v>
      </c>
      <c r="E203" s="164">
        <v>128</v>
      </c>
      <c r="F203" s="164">
        <v>6</v>
      </c>
      <c r="G203" s="164">
        <v>31</v>
      </c>
      <c r="H203" s="164">
        <v>14</v>
      </c>
      <c r="I203" s="164">
        <v>11</v>
      </c>
      <c r="J203" s="164">
        <v>48</v>
      </c>
      <c r="K203" s="164">
        <v>14</v>
      </c>
      <c r="L203" s="164">
        <v>4</v>
      </c>
      <c r="O203" s="183"/>
      <c r="P203" s="188"/>
    </row>
    <row r="204" spans="1:16" x14ac:dyDescent="0.2">
      <c r="A204" s="43" t="s">
        <v>405</v>
      </c>
      <c r="B204" s="43" t="s">
        <v>406</v>
      </c>
      <c r="C204" s="164">
        <v>11295</v>
      </c>
      <c r="D204" s="183" t="s">
        <v>1170</v>
      </c>
      <c r="E204" s="164">
        <v>93</v>
      </c>
      <c r="F204" s="164">
        <v>1</v>
      </c>
      <c r="G204" s="164">
        <v>16</v>
      </c>
      <c r="H204" s="164">
        <v>10</v>
      </c>
      <c r="I204" s="164">
        <v>11</v>
      </c>
      <c r="J204" s="164">
        <v>25</v>
      </c>
      <c r="K204" s="164">
        <v>24</v>
      </c>
      <c r="L204" s="164">
        <v>6</v>
      </c>
      <c r="O204" s="183"/>
      <c r="P204" s="188"/>
    </row>
    <row r="205" spans="1:16" x14ac:dyDescent="0.2">
      <c r="A205" s="43" t="s">
        <v>407</v>
      </c>
      <c r="B205" s="43" t="s">
        <v>408</v>
      </c>
      <c r="C205" s="164">
        <v>33919</v>
      </c>
      <c r="D205" s="183" t="s">
        <v>1171</v>
      </c>
      <c r="E205" s="164">
        <v>231</v>
      </c>
      <c r="F205" s="164">
        <v>3</v>
      </c>
      <c r="G205" s="164">
        <v>24</v>
      </c>
      <c r="H205" s="164">
        <v>10</v>
      </c>
      <c r="I205" s="164">
        <v>33</v>
      </c>
      <c r="J205" s="164">
        <v>96</v>
      </c>
      <c r="K205" s="164">
        <v>51</v>
      </c>
      <c r="L205" s="164">
        <v>14</v>
      </c>
      <c r="O205" s="183"/>
      <c r="P205" s="188"/>
    </row>
    <row r="206" spans="1:16" x14ac:dyDescent="0.2">
      <c r="A206" s="43" t="s">
        <v>409</v>
      </c>
      <c r="B206" s="43" t="s">
        <v>410</v>
      </c>
      <c r="C206" s="164">
        <v>188125</v>
      </c>
      <c r="D206" s="183" t="s">
        <v>1104</v>
      </c>
      <c r="E206" s="164">
        <v>810</v>
      </c>
      <c r="F206" s="164">
        <v>3</v>
      </c>
      <c r="G206" s="164">
        <v>63</v>
      </c>
      <c r="H206" s="164">
        <v>82</v>
      </c>
      <c r="I206" s="164">
        <v>189</v>
      </c>
      <c r="J206" s="164">
        <v>277</v>
      </c>
      <c r="K206" s="164">
        <v>173</v>
      </c>
      <c r="L206" s="164">
        <v>23</v>
      </c>
      <c r="O206" s="183"/>
      <c r="P206" s="188"/>
    </row>
    <row r="207" spans="1:16" x14ac:dyDescent="0.2">
      <c r="A207" s="43" t="s">
        <v>411</v>
      </c>
      <c r="B207" s="43" t="s">
        <v>412</v>
      </c>
      <c r="C207" s="164">
        <v>33162</v>
      </c>
      <c r="D207" s="183" t="s">
        <v>1114</v>
      </c>
      <c r="E207" s="164">
        <v>119</v>
      </c>
      <c r="F207" s="164">
        <v>2</v>
      </c>
      <c r="G207" s="164">
        <v>12</v>
      </c>
      <c r="H207" s="164">
        <v>8</v>
      </c>
      <c r="I207" s="164">
        <v>12</v>
      </c>
      <c r="J207" s="164">
        <v>61</v>
      </c>
      <c r="K207" s="164">
        <v>19</v>
      </c>
      <c r="L207" s="164">
        <v>5</v>
      </c>
      <c r="O207" s="183"/>
      <c r="P207" s="188"/>
    </row>
    <row r="208" spans="1:16" x14ac:dyDescent="0.2">
      <c r="A208" s="43" t="s">
        <v>413</v>
      </c>
      <c r="B208" s="43" t="s">
        <v>414</v>
      </c>
      <c r="C208" s="164">
        <v>12523</v>
      </c>
      <c r="D208" s="183" t="s">
        <v>1172</v>
      </c>
      <c r="E208" s="164">
        <v>360</v>
      </c>
      <c r="F208" s="164">
        <v>12</v>
      </c>
      <c r="G208" s="164">
        <v>46</v>
      </c>
      <c r="H208" s="164">
        <v>41</v>
      </c>
      <c r="I208" s="164">
        <v>45</v>
      </c>
      <c r="J208" s="164">
        <v>119</v>
      </c>
      <c r="K208" s="164">
        <v>77</v>
      </c>
      <c r="L208" s="164">
        <v>20</v>
      </c>
      <c r="O208" s="183"/>
      <c r="P208" s="188"/>
    </row>
    <row r="209" spans="1:16" x14ac:dyDescent="0.2">
      <c r="A209" s="43" t="s">
        <v>415</v>
      </c>
      <c r="B209" s="43" t="s">
        <v>416</v>
      </c>
      <c r="C209" s="164">
        <v>27142</v>
      </c>
      <c r="D209" s="183" t="s">
        <v>1147</v>
      </c>
      <c r="E209" s="164">
        <v>110</v>
      </c>
      <c r="F209" s="164">
        <v>2</v>
      </c>
      <c r="G209" s="164">
        <v>7</v>
      </c>
      <c r="H209" s="164">
        <v>6</v>
      </c>
      <c r="I209" s="164">
        <v>19</v>
      </c>
      <c r="J209" s="164">
        <v>43</v>
      </c>
      <c r="K209" s="164">
        <v>24</v>
      </c>
      <c r="L209" s="164">
        <v>9</v>
      </c>
      <c r="O209" s="183"/>
      <c r="P209" s="188"/>
    </row>
    <row r="210" spans="1:16" x14ac:dyDescent="0.2">
      <c r="A210" s="43" t="s">
        <v>417</v>
      </c>
      <c r="B210" s="43" t="s">
        <v>418</v>
      </c>
      <c r="C210" s="164">
        <v>20190</v>
      </c>
      <c r="D210" s="183" t="s">
        <v>1173</v>
      </c>
      <c r="E210" s="164">
        <v>141</v>
      </c>
      <c r="F210" s="164">
        <v>6</v>
      </c>
      <c r="G210" s="164">
        <v>26</v>
      </c>
      <c r="H210" s="164">
        <v>9</v>
      </c>
      <c r="I210" s="164">
        <v>17</v>
      </c>
      <c r="J210" s="164">
        <v>52</v>
      </c>
      <c r="K210" s="164">
        <v>25</v>
      </c>
      <c r="L210" s="164">
        <v>6</v>
      </c>
      <c r="O210" s="183"/>
      <c r="P210" s="188"/>
    </row>
    <row r="211" spans="1:16" x14ac:dyDescent="0.2">
      <c r="A211" s="43" t="s">
        <v>419</v>
      </c>
      <c r="B211" s="43" t="s">
        <v>420</v>
      </c>
      <c r="C211" s="164">
        <v>246544</v>
      </c>
      <c r="D211" s="183" t="s">
        <v>1128</v>
      </c>
      <c r="E211" s="164">
        <v>1257</v>
      </c>
      <c r="F211" s="164">
        <v>18</v>
      </c>
      <c r="G211" s="164">
        <v>126</v>
      </c>
      <c r="H211" s="164">
        <v>92</v>
      </c>
      <c r="I211" s="164">
        <v>196</v>
      </c>
      <c r="J211" s="164">
        <v>484</v>
      </c>
      <c r="K211" s="164">
        <v>239</v>
      </c>
      <c r="L211" s="164">
        <v>102</v>
      </c>
      <c r="O211" s="183"/>
      <c r="P211" s="188"/>
    </row>
    <row r="212" spans="1:16" x14ac:dyDescent="0.2">
      <c r="A212" s="43" t="s">
        <v>421</v>
      </c>
      <c r="B212" s="43" t="s">
        <v>422</v>
      </c>
      <c r="C212" s="164">
        <v>45205</v>
      </c>
      <c r="D212" s="183" t="s">
        <v>1147</v>
      </c>
      <c r="E212" s="164">
        <v>184</v>
      </c>
      <c r="F212" s="164">
        <v>7</v>
      </c>
      <c r="G212" s="164">
        <v>28</v>
      </c>
      <c r="H212" s="164">
        <v>18</v>
      </c>
      <c r="I212" s="164">
        <v>17</v>
      </c>
      <c r="J212" s="164">
        <v>76</v>
      </c>
      <c r="K212" s="164">
        <v>30</v>
      </c>
      <c r="L212" s="164">
        <v>8</v>
      </c>
      <c r="O212" s="183"/>
      <c r="P212" s="188"/>
    </row>
    <row r="213" spans="1:16" x14ac:dyDescent="0.2">
      <c r="A213" s="43" t="s">
        <v>423</v>
      </c>
      <c r="B213" s="43" t="s">
        <v>424</v>
      </c>
      <c r="C213" s="164">
        <v>22047</v>
      </c>
      <c r="D213" s="183" t="s">
        <v>1112</v>
      </c>
      <c r="E213" s="164">
        <v>126</v>
      </c>
      <c r="F213" s="164">
        <v>1</v>
      </c>
      <c r="G213" s="164">
        <v>17</v>
      </c>
      <c r="H213" s="164">
        <v>10</v>
      </c>
      <c r="I213" s="164">
        <v>19</v>
      </c>
      <c r="J213" s="164">
        <v>48</v>
      </c>
      <c r="K213" s="164">
        <v>27</v>
      </c>
      <c r="L213" s="164">
        <v>4</v>
      </c>
      <c r="O213" s="183"/>
      <c r="P213" s="188"/>
    </row>
    <row r="214" spans="1:16" x14ac:dyDescent="0.2">
      <c r="A214" s="23" t="s">
        <v>881</v>
      </c>
      <c r="B214" s="43" t="s">
        <v>425</v>
      </c>
      <c r="C214" s="164">
        <v>27293</v>
      </c>
      <c r="D214" s="183" t="s">
        <v>1152</v>
      </c>
      <c r="E214" s="164">
        <v>40</v>
      </c>
      <c r="F214" s="164">
        <v>2</v>
      </c>
      <c r="G214" s="164">
        <v>0</v>
      </c>
      <c r="H214" s="164">
        <v>1</v>
      </c>
      <c r="I214" s="164">
        <v>7</v>
      </c>
      <c r="J214" s="164">
        <v>20</v>
      </c>
      <c r="K214" s="164">
        <v>6</v>
      </c>
      <c r="L214" s="164">
        <v>4</v>
      </c>
      <c r="O214" s="183"/>
      <c r="P214" s="188"/>
    </row>
    <row r="215" spans="1:16" x14ac:dyDescent="0.2">
      <c r="A215" s="43" t="s">
        <v>426</v>
      </c>
      <c r="B215" s="43" t="s">
        <v>427</v>
      </c>
      <c r="C215" s="164">
        <v>24344</v>
      </c>
      <c r="D215" s="183" t="s">
        <v>1174</v>
      </c>
      <c r="E215" s="164">
        <v>44</v>
      </c>
      <c r="F215" s="164">
        <v>0</v>
      </c>
      <c r="G215" s="164">
        <v>6</v>
      </c>
      <c r="H215" s="164">
        <v>6</v>
      </c>
      <c r="I215" s="164">
        <v>4</v>
      </c>
      <c r="J215" s="164">
        <v>18</v>
      </c>
      <c r="K215" s="164">
        <v>7</v>
      </c>
      <c r="L215" s="164">
        <v>3</v>
      </c>
      <c r="O215" s="183"/>
      <c r="P215" s="188"/>
    </row>
    <row r="216" spans="1:16" x14ac:dyDescent="0.2">
      <c r="A216" s="43" t="s">
        <v>428</v>
      </c>
      <c r="B216" s="43" t="s">
        <v>429</v>
      </c>
      <c r="C216" s="164">
        <v>95897</v>
      </c>
      <c r="D216" s="183" t="s">
        <v>1112</v>
      </c>
      <c r="E216" s="164">
        <v>544</v>
      </c>
      <c r="F216" s="164">
        <v>17</v>
      </c>
      <c r="G216" s="164">
        <v>77</v>
      </c>
      <c r="H216" s="164">
        <v>62</v>
      </c>
      <c r="I216" s="164">
        <v>64</v>
      </c>
      <c r="J216" s="164">
        <v>209</v>
      </c>
      <c r="K216" s="164">
        <v>92</v>
      </c>
      <c r="L216" s="164">
        <v>23</v>
      </c>
      <c r="O216" s="183"/>
      <c r="P216" s="188"/>
    </row>
    <row r="217" spans="1:16" x14ac:dyDescent="0.2">
      <c r="A217" s="43" t="s">
        <v>430</v>
      </c>
      <c r="B217" s="43" t="s">
        <v>431</v>
      </c>
      <c r="C217" s="164">
        <v>160427</v>
      </c>
      <c r="D217" s="183" t="s">
        <v>1165</v>
      </c>
      <c r="E217" s="164">
        <v>889</v>
      </c>
      <c r="F217" s="164">
        <v>20</v>
      </c>
      <c r="G217" s="164">
        <v>118</v>
      </c>
      <c r="H217" s="164">
        <v>82</v>
      </c>
      <c r="I217" s="164">
        <v>123</v>
      </c>
      <c r="J217" s="164">
        <v>351</v>
      </c>
      <c r="K217" s="164">
        <v>165</v>
      </c>
      <c r="L217" s="164">
        <v>30</v>
      </c>
      <c r="O217" s="183"/>
      <c r="P217" s="188"/>
    </row>
    <row r="218" spans="1:16" x14ac:dyDescent="0.2">
      <c r="A218" s="43" t="s">
        <v>432</v>
      </c>
      <c r="B218" s="43" t="s">
        <v>433</v>
      </c>
      <c r="C218" s="164">
        <v>45990</v>
      </c>
      <c r="D218" s="183" t="s">
        <v>1106</v>
      </c>
      <c r="E218" s="164">
        <v>310</v>
      </c>
      <c r="F218" s="164">
        <v>7</v>
      </c>
      <c r="G218" s="164">
        <v>56</v>
      </c>
      <c r="H218" s="164">
        <v>38</v>
      </c>
      <c r="I218" s="164">
        <v>29</v>
      </c>
      <c r="J218" s="164">
        <v>106</v>
      </c>
      <c r="K218" s="164">
        <v>59</v>
      </c>
      <c r="L218" s="164">
        <v>15</v>
      </c>
      <c r="O218" s="183"/>
      <c r="P218" s="188"/>
    </row>
    <row r="219" spans="1:16" x14ac:dyDescent="0.2">
      <c r="A219" s="43" t="s">
        <v>434</v>
      </c>
      <c r="B219" s="43" t="s">
        <v>435</v>
      </c>
      <c r="C219" s="164">
        <v>15961</v>
      </c>
      <c r="D219" s="183" t="s">
        <v>1160</v>
      </c>
      <c r="E219" s="164">
        <v>71</v>
      </c>
      <c r="F219" s="164">
        <v>3</v>
      </c>
      <c r="G219" s="164">
        <v>11</v>
      </c>
      <c r="H219" s="164">
        <v>10</v>
      </c>
      <c r="I219" s="164">
        <v>7</v>
      </c>
      <c r="J219" s="164">
        <v>22</v>
      </c>
      <c r="K219" s="164">
        <v>17</v>
      </c>
      <c r="L219" s="164">
        <v>1</v>
      </c>
      <c r="O219" s="183"/>
      <c r="P219" s="188"/>
    </row>
    <row r="220" spans="1:16" x14ac:dyDescent="0.2">
      <c r="A220" s="43" t="s">
        <v>891</v>
      </c>
      <c r="B220" s="43" t="s">
        <v>436</v>
      </c>
      <c r="C220" s="164">
        <v>23803</v>
      </c>
      <c r="D220" s="183" t="s">
        <v>1137</v>
      </c>
      <c r="E220" s="164">
        <v>100</v>
      </c>
      <c r="F220" s="164">
        <v>1</v>
      </c>
      <c r="G220" s="164">
        <v>13</v>
      </c>
      <c r="H220" s="164">
        <v>13</v>
      </c>
      <c r="I220" s="164">
        <v>15</v>
      </c>
      <c r="J220" s="164">
        <v>44</v>
      </c>
      <c r="K220" s="164">
        <v>12</v>
      </c>
      <c r="L220" s="164">
        <v>2</v>
      </c>
      <c r="O220" s="183"/>
      <c r="P220" s="188"/>
    </row>
    <row r="221" spans="1:16" x14ac:dyDescent="0.2">
      <c r="A221" s="43" t="s">
        <v>893</v>
      </c>
      <c r="B221" s="43" t="s">
        <v>437</v>
      </c>
      <c r="C221" s="164">
        <v>24248</v>
      </c>
      <c r="D221" s="183" t="s">
        <v>1098</v>
      </c>
      <c r="E221" s="164">
        <v>125</v>
      </c>
      <c r="F221" s="164">
        <v>3</v>
      </c>
      <c r="G221" s="164">
        <v>17</v>
      </c>
      <c r="H221" s="164">
        <v>14</v>
      </c>
      <c r="I221" s="164">
        <v>12</v>
      </c>
      <c r="J221" s="164">
        <v>49</v>
      </c>
      <c r="K221" s="164">
        <v>29</v>
      </c>
      <c r="L221" s="164">
        <v>1</v>
      </c>
      <c r="O221" s="183"/>
      <c r="P221" s="188"/>
    </row>
    <row r="222" spans="1:16" x14ac:dyDescent="0.2">
      <c r="A222" s="43" t="s">
        <v>438</v>
      </c>
      <c r="B222" s="43" t="s">
        <v>439</v>
      </c>
      <c r="C222" s="164">
        <v>19317</v>
      </c>
      <c r="D222" s="183" t="s">
        <v>1149</v>
      </c>
      <c r="E222" s="164">
        <v>51</v>
      </c>
      <c r="F222" s="164">
        <v>1</v>
      </c>
      <c r="G222" s="164">
        <v>2</v>
      </c>
      <c r="H222" s="164">
        <v>3</v>
      </c>
      <c r="I222" s="164">
        <v>8</v>
      </c>
      <c r="J222" s="164">
        <v>16</v>
      </c>
      <c r="K222" s="164">
        <v>19</v>
      </c>
      <c r="L222" s="164">
        <v>2</v>
      </c>
      <c r="O222" s="183"/>
      <c r="P222" s="188"/>
    </row>
    <row r="223" spans="1:16" x14ac:dyDescent="0.2">
      <c r="A223" s="43" t="s">
        <v>440</v>
      </c>
      <c r="B223" s="43" t="s">
        <v>441</v>
      </c>
      <c r="C223" s="164">
        <v>32918</v>
      </c>
      <c r="D223" s="183" t="s">
        <v>1123</v>
      </c>
      <c r="E223" s="164">
        <v>343</v>
      </c>
      <c r="F223" s="164">
        <v>13</v>
      </c>
      <c r="G223" s="164">
        <v>29</v>
      </c>
      <c r="H223" s="164">
        <v>30</v>
      </c>
      <c r="I223" s="164">
        <v>44</v>
      </c>
      <c r="J223" s="164">
        <v>134</v>
      </c>
      <c r="K223" s="164">
        <v>76</v>
      </c>
      <c r="L223" s="164">
        <v>17</v>
      </c>
      <c r="O223" s="183"/>
      <c r="P223" s="188"/>
    </row>
    <row r="224" spans="1:16" x14ac:dyDescent="0.2">
      <c r="A224" s="43" t="s">
        <v>442</v>
      </c>
      <c r="B224" s="43" t="s">
        <v>443</v>
      </c>
      <c r="C224" s="164">
        <v>57798</v>
      </c>
      <c r="D224" s="183" t="s">
        <v>1095</v>
      </c>
      <c r="E224" s="164">
        <v>262</v>
      </c>
      <c r="F224" s="164">
        <v>4</v>
      </c>
      <c r="G224" s="164">
        <v>38</v>
      </c>
      <c r="H224" s="164">
        <v>34</v>
      </c>
      <c r="I224" s="164">
        <v>38</v>
      </c>
      <c r="J224" s="164">
        <v>85</v>
      </c>
      <c r="K224" s="164">
        <v>44</v>
      </c>
      <c r="L224" s="164">
        <v>19</v>
      </c>
      <c r="O224" s="183"/>
      <c r="P224" s="188"/>
    </row>
    <row r="225" spans="1:16" x14ac:dyDescent="0.2">
      <c r="A225" s="43" t="s">
        <v>444</v>
      </c>
      <c r="B225" s="43" t="s">
        <v>445</v>
      </c>
      <c r="C225" s="164">
        <v>94619</v>
      </c>
      <c r="D225" s="183" t="s">
        <v>1094</v>
      </c>
      <c r="E225" s="164">
        <v>365</v>
      </c>
      <c r="F225" s="164">
        <v>8</v>
      </c>
      <c r="G225" s="164">
        <v>43</v>
      </c>
      <c r="H225" s="164">
        <v>45</v>
      </c>
      <c r="I225" s="164">
        <v>33</v>
      </c>
      <c r="J225" s="164">
        <v>147</v>
      </c>
      <c r="K225" s="164">
        <v>71</v>
      </c>
      <c r="L225" s="164">
        <v>18</v>
      </c>
      <c r="O225" s="183"/>
      <c r="P225" s="188"/>
    </row>
    <row r="226" spans="1:16" x14ac:dyDescent="0.2">
      <c r="A226" s="43" t="s">
        <v>446</v>
      </c>
      <c r="B226" s="43" t="s">
        <v>447</v>
      </c>
      <c r="C226" s="164">
        <v>23902</v>
      </c>
      <c r="D226" s="183" t="s">
        <v>1175</v>
      </c>
      <c r="E226" s="164">
        <v>23</v>
      </c>
      <c r="F226" s="164">
        <v>0</v>
      </c>
      <c r="G226" s="164">
        <v>0</v>
      </c>
      <c r="H226" s="164">
        <v>2</v>
      </c>
      <c r="I226" s="164">
        <v>3</v>
      </c>
      <c r="J226" s="164">
        <v>6</v>
      </c>
      <c r="K226" s="164">
        <v>8</v>
      </c>
      <c r="L226" s="164">
        <v>4</v>
      </c>
      <c r="O226" s="183"/>
      <c r="P226" s="188"/>
    </row>
    <row r="227" spans="1:16" x14ac:dyDescent="0.2">
      <c r="A227" s="43" t="s">
        <v>448</v>
      </c>
      <c r="B227" s="43" t="s">
        <v>449</v>
      </c>
      <c r="C227" s="164">
        <v>30079</v>
      </c>
      <c r="D227" s="183" t="s">
        <v>1176</v>
      </c>
      <c r="E227" s="164">
        <v>25</v>
      </c>
      <c r="F227" s="164">
        <v>0</v>
      </c>
      <c r="G227" s="164">
        <v>1</v>
      </c>
      <c r="H227" s="164">
        <v>2</v>
      </c>
      <c r="I227" s="164">
        <v>5</v>
      </c>
      <c r="J227" s="164">
        <v>8</v>
      </c>
      <c r="K227" s="164">
        <v>9</v>
      </c>
      <c r="L227" s="164">
        <v>0</v>
      </c>
      <c r="O227" s="183"/>
      <c r="P227" s="188"/>
    </row>
    <row r="228" spans="1:16" x14ac:dyDescent="0.2">
      <c r="A228" s="43" t="s">
        <v>450</v>
      </c>
      <c r="B228" s="43" t="s">
        <v>451</v>
      </c>
      <c r="C228" s="164">
        <v>20209</v>
      </c>
      <c r="D228" s="183" t="s">
        <v>1128</v>
      </c>
      <c r="E228" s="164">
        <v>103</v>
      </c>
      <c r="F228" s="164">
        <v>2</v>
      </c>
      <c r="G228" s="164">
        <v>12</v>
      </c>
      <c r="H228" s="164">
        <v>11</v>
      </c>
      <c r="I228" s="164">
        <v>10</v>
      </c>
      <c r="J228" s="164">
        <v>38</v>
      </c>
      <c r="K228" s="164">
        <v>28</v>
      </c>
      <c r="L228" s="164">
        <v>2</v>
      </c>
      <c r="O228" s="183"/>
      <c r="P228" s="188"/>
    </row>
    <row r="229" spans="1:16" x14ac:dyDescent="0.2">
      <c r="A229" s="43" t="s">
        <v>898</v>
      </c>
      <c r="B229" s="43" t="s">
        <v>452</v>
      </c>
      <c r="C229" s="164">
        <v>17951</v>
      </c>
      <c r="D229" s="183" t="s">
        <v>1141</v>
      </c>
      <c r="E229" s="164">
        <v>106</v>
      </c>
      <c r="F229" s="164">
        <v>1</v>
      </c>
      <c r="G229" s="164">
        <v>17</v>
      </c>
      <c r="H229" s="164">
        <v>23</v>
      </c>
      <c r="I229" s="164">
        <v>10</v>
      </c>
      <c r="J229" s="164">
        <v>36</v>
      </c>
      <c r="K229" s="164">
        <v>15</v>
      </c>
      <c r="L229" s="164">
        <v>4</v>
      </c>
      <c r="O229" s="183"/>
      <c r="P229" s="188"/>
    </row>
    <row r="230" spans="1:16" x14ac:dyDescent="0.2">
      <c r="A230" s="43" t="s">
        <v>453</v>
      </c>
      <c r="B230" s="43" t="s">
        <v>454</v>
      </c>
      <c r="C230" s="164">
        <v>24480</v>
      </c>
      <c r="D230" s="183" t="s">
        <v>1117</v>
      </c>
      <c r="E230" s="164">
        <v>120</v>
      </c>
      <c r="F230" s="164">
        <v>4</v>
      </c>
      <c r="G230" s="164">
        <v>10</v>
      </c>
      <c r="H230" s="164">
        <v>7</v>
      </c>
      <c r="I230" s="164">
        <v>18</v>
      </c>
      <c r="J230" s="164">
        <v>49</v>
      </c>
      <c r="K230" s="164">
        <v>31</v>
      </c>
      <c r="L230" s="164">
        <v>1</v>
      </c>
      <c r="O230" s="183"/>
      <c r="P230" s="188"/>
    </row>
    <row r="231" spans="1:16" x14ac:dyDescent="0.2">
      <c r="A231" s="43" t="s">
        <v>455</v>
      </c>
      <c r="B231" s="43" t="s">
        <v>456</v>
      </c>
      <c r="C231" s="164">
        <v>17578</v>
      </c>
      <c r="D231" s="183" t="s">
        <v>1177</v>
      </c>
      <c r="E231" s="164">
        <v>285</v>
      </c>
      <c r="F231" s="164">
        <v>7</v>
      </c>
      <c r="G231" s="164">
        <v>24</v>
      </c>
      <c r="H231" s="164">
        <v>24</v>
      </c>
      <c r="I231" s="164">
        <v>49</v>
      </c>
      <c r="J231" s="164">
        <v>103</v>
      </c>
      <c r="K231" s="164">
        <v>64</v>
      </c>
      <c r="L231" s="164">
        <v>14</v>
      </c>
      <c r="O231" s="183"/>
      <c r="P231" s="188"/>
    </row>
    <row r="232" spans="1:16" x14ac:dyDescent="0.2">
      <c r="A232" s="43" t="s">
        <v>457</v>
      </c>
      <c r="B232" s="43" t="s">
        <v>458</v>
      </c>
      <c r="C232" s="164">
        <v>229994</v>
      </c>
      <c r="D232" s="183" t="s">
        <v>1104</v>
      </c>
      <c r="E232" s="164">
        <v>999</v>
      </c>
      <c r="F232" s="164">
        <v>16</v>
      </c>
      <c r="G232" s="164">
        <v>107</v>
      </c>
      <c r="H232" s="164">
        <v>90</v>
      </c>
      <c r="I232" s="164">
        <v>162</v>
      </c>
      <c r="J232" s="164">
        <v>366</v>
      </c>
      <c r="K232" s="164">
        <v>215</v>
      </c>
      <c r="L232" s="164">
        <v>43</v>
      </c>
      <c r="O232" s="183"/>
      <c r="P232" s="188"/>
    </row>
    <row r="233" spans="1:16" x14ac:dyDescent="0.2">
      <c r="A233" s="43" t="s">
        <v>459</v>
      </c>
      <c r="B233" s="43" t="s">
        <v>460</v>
      </c>
      <c r="C233" s="164">
        <v>31674</v>
      </c>
      <c r="D233" s="183" t="s">
        <v>1135</v>
      </c>
      <c r="E233" s="164">
        <v>104</v>
      </c>
      <c r="F233" s="164">
        <v>1</v>
      </c>
      <c r="G233" s="164">
        <v>13</v>
      </c>
      <c r="H233" s="164">
        <v>11</v>
      </c>
      <c r="I233" s="164">
        <v>14</v>
      </c>
      <c r="J233" s="164">
        <v>43</v>
      </c>
      <c r="K233" s="164">
        <v>15</v>
      </c>
      <c r="L233" s="164">
        <v>7</v>
      </c>
      <c r="O233" s="183"/>
      <c r="P233" s="188"/>
    </row>
    <row r="234" spans="1:16" x14ac:dyDescent="0.2">
      <c r="A234" s="43" t="s">
        <v>461</v>
      </c>
      <c r="B234" s="43" t="s">
        <v>462</v>
      </c>
      <c r="C234" s="164">
        <v>46768</v>
      </c>
      <c r="D234" s="183" t="s">
        <v>1178</v>
      </c>
      <c r="E234" s="164">
        <v>95</v>
      </c>
      <c r="F234" s="164">
        <v>4</v>
      </c>
      <c r="G234" s="164">
        <v>9</v>
      </c>
      <c r="H234" s="164">
        <v>11</v>
      </c>
      <c r="I234" s="164">
        <v>7</v>
      </c>
      <c r="J234" s="164">
        <v>36</v>
      </c>
      <c r="K234" s="164">
        <v>19</v>
      </c>
      <c r="L234" s="164">
        <v>9</v>
      </c>
      <c r="O234" s="183"/>
      <c r="P234" s="188"/>
    </row>
    <row r="235" spans="1:16" x14ac:dyDescent="0.2">
      <c r="A235" s="43" t="s">
        <v>463</v>
      </c>
      <c r="B235" s="43" t="s">
        <v>464</v>
      </c>
      <c r="C235" s="164">
        <v>32296</v>
      </c>
      <c r="D235" s="183" t="s">
        <v>1140</v>
      </c>
      <c r="E235" s="164">
        <v>129</v>
      </c>
      <c r="F235" s="164">
        <v>4</v>
      </c>
      <c r="G235" s="164">
        <v>30</v>
      </c>
      <c r="H235" s="164">
        <v>18</v>
      </c>
      <c r="I235" s="164">
        <v>8</v>
      </c>
      <c r="J235" s="164">
        <v>43</v>
      </c>
      <c r="K235" s="164">
        <v>21</v>
      </c>
      <c r="L235" s="164">
        <v>5</v>
      </c>
      <c r="O235" s="183"/>
      <c r="P235" s="188"/>
    </row>
    <row r="236" spans="1:16" x14ac:dyDescent="0.2">
      <c r="A236" s="43" t="s">
        <v>465</v>
      </c>
      <c r="B236" s="43" t="s">
        <v>466</v>
      </c>
      <c r="C236" s="164">
        <v>17957</v>
      </c>
      <c r="D236" s="183" t="s">
        <v>1149</v>
      </c>
      <c r="E236" s="164">
        <v>47</v>
      </c>
      <c r="F236" s="164">
        <v>0</v>
      </c>
      <c r="G236" s="164">
        <v>0</v>
      </c>
      <c r="H236" s="164">
        <v>2</v>
      </c>
      <c r="I236" s="164">
        <v>3</v>
      </c>
      <c r="J236" s="164">
        <v>15</v>
      </c>
      <c r="K236" s="164">
        <v>21</v>
      </c>
      <c r="L236" s="164">
        <v>6</v>
      </c>
      <c r="O236" s="183"/>
      <c r="P236" s="188"/>
    </row>
    <row r="237" spans="1:16" x14ac:dyDescent="0.2">
      <c r="A237" s="43" t="s">
        <v>467</v>
      </c>
      <c r="B237" s="43" t="s">
        <v>468</v>
      </c>
      <c r="C237" s="164">
        <v>50317</v>
      </c>
      <c r="D237" s="183" t="s">
        <v>1125</v>
      </c>
      <c r="E237" s="164">
        <v>364</v>
      </c>
      <c r="F237" s="164">
        <v>8</v>
      </c>
      <c r="G237" s="164">
        <v>45</v>
      </c>
      <c r="H237" s="164">
        <v>41</v>
      </c>
      <c r="I237" s="164">
        <v>45</v>
      </c>
      <c r="J237" s="164">
        <v>129</v>
      </c>
      <c r="K237" s="164">
        <v>73</v>
      </c>
      <c r="L237" s="164">
        <v>23</v>
      </c>
      <c r="O237" s="183"/>
      <c r="P237" s="188"/>
    </row>
    <row r="238" spans="1:16" x14ac:dyDescent="0.2">
      <c r="A238" s="43" t="s">
        <v>469</v>
      </c>
      <c r="B238" s="43" t="s">
        <v>470</v>
      </c>
      <c r="C238" s="164">
        <v>22154</v>
      </c>
      <c r="D238" s="183" t="s">
        <v>1128</v>
      </c>
      <c r="E238" s="164">
        <v>113</v>
      </c>
      <c r="F238" s="164">
        <v>2</v>
      </c>
      <c r="G238" s="164">
        <v>12</v>
      </c>
      <c r="H238" s="164">
        <v>11</v>
      </c>
      <c r="I238" s="164">
        <v>13</v>
      </c>
      <c r="J238" s="164">
        <v>43</v>
      </c>
      <c r="K238" s="164">
        <v>25</v>
      </c>
      <c r="L238" s="164">
        <v>7</v>
      </c>
      <c r="O238" s="183"/>
      <c r="P238" s="188"/>
    </row>
    <row r="239" spans="1:16" x14ac:dyDescent="0.2">
      <c r="A239" s="43" t="s">
        <v>471</v>
      </c>
      <c r="B239" s="43" t="s">
        <v>472</v>
      </c>
      <c r="C239" s="164">
        <v>22578</v>
      </c>
      <c r="D239" s="183" t="s">
        <v>1094</v>
      </c>
      <c r="E239" s="164">
        <v>89</v>
      </c>
      <c r="F239" s="164">
        <v>1</v>
      </c>
      <c r="G239" s="164">
        <v>6</v>
      </c>
      <c r="H239" s="164">
        <v>11</v>
      </c>
      <c r="I239" s="164">
        <v>5</v>
      </c>
      <c r="J239" s="164">
        <v>40</v>
      </c>
      <c r="K239" s="164">
        <v>15</v>
      </c>
      <c r="L239" s="164">
        <v>11</v>
      </c>
      <c r="O239" s="183"/>
      <c r="P239" s="188"/>
    </row>
    <row r="240" spans="1:16" x14ac:dyDescent="0.2">
      <c r="A240" s="43" t="s">
        <v>473</v>
      </c>
      <c r="B240" s="43" t="s">
        <v>474</v>
      </c>
      <c r="C240" s="164">
        <v>16548</v>
      </c>
      <c r="D240" s="183" t="s">
        <v>1101</v>
      </c>
      <c r="E240" s="164">
        <v>118</v>
      </c>
      <c r="F240" s="164">
        <v>3</v>
      </c>
      <c r="G240" s="164">
        <v>16</v>
      </c>
      <c r="H240" s="164">
        <v>10</v>
      </c>
      <c r="I240" s="164">
        <v>19</v>
      </c>
      <c r="J240" s="164">
        <v>42</v>
      </c>
      <c r="K240" s="164">
        <v>26</v>
      </c>
      <c r="L240" s="164">
        <v>2</v>
      </c>
      <c r="O240" s="183"/>
      <c r="P240" s="188"/>
    </row>
    <row r="241" spans="1:16" x14ac:dyDescent="0.2">
      <c r="A241" s="43" t="s">
        <v>475</v>
      </c>
      <c r="B241" s="43" t="s">
        <v>476</v>
      </c>
      <c r="C241" s="164">
        <v>37141</v>
      </c>
      <c r="D241" s="183" t="s">
        <v>1095</v>
      </c>
      <c r="E241" s="164">
        <v>166</v>
      </c>
      <c r="F241" s="164">
        <v>4</v>
      </c>
      <c r="G241" s="164">
        <v>18</v>
      </c>
      <c r="H241" s="164">
        <v>23</v>
      </c>
      <c r="I241" s="164">
        <v>12</v>
      </c>
      <c r="J241" s="164">
        <v>60</v>
      </c>
      <c r="K241" s="164">
        <v>37</v>
      </c>
      <c r="L241" s="164">
        <v>12</v>
      </c>
      <c r="O241" s="183"/>
      <c r="P241" s="188"/>
    </row>
    <row r="242" spans="1:16" x14ac:dyDescent="0.2">
      <c r="A242" s="43" t="s">
        <v>985</v>
      </c>
      <c r="B242" s="43" t="s">
        <v>478</v>
      </c>
      <c r="C242" s="164">
        <v>16198</v>
      </c>
      <c r="D242" s="183" t="s">
        <v>1179</v>
      </c>
      <c r="E242" s="164">
        <v>438</v>
      </c>
      <c r="F242" s="164">
        <v>11</v>
      </c>
      <c r="G242" s="164">
        <v>56</v>
      </c>
      <c r="H242" s="164">
        <v>59</v>
      </c>
      <c r="I242" s="164">
        <v>43</v>
      </c>
      <c r="J242" s="164">
        <v>171</v>
      </c>
      <c r="K242" s="164">
        <v>78</v>
      </c>
      <c r="L242" s="164">
        <v>20</v>
      </c>
      <c r="O242" s="183"/>
      <c r="P242" s="188"/>
    </row>
    <row r="243" spans="1:16" x14ac:dyDescent="0.2">
      <c r="A243" s="43" t="s">
        <v>479</v>
      </c>
      <c r="B243" s="43" t="s">
        <v>480</v>
      </c>
      <c r="C243" s="164">
        <v>13426</v>
      </c>
      <c r="D243" s="183" t="s">
        <v>1095</v>
      </c>
      <c r="E243" s="164">
        <v>60</v>
      </c>
      <c r="F243" s="164">
        <v>1</v>
      </c>
      <c r="G243" s="164">
        <v>6</v>
      </c>
      <c r="H243" s="164">
        <v>9</v>
      </c>
      <c r="I243" s="164">
        <v>6</v>
      </c>
      <c r="J243" s="164">
        <v>18</v>
      </c>
      <c r="K243" s="164">
        <v>16</v>
      </c>
      <c r="L243" s="164">
        <v>4</v>
      </c>
      <c r="O243" s="183"/>
      <c r="P243" s="188"/>
    </row>
    <row r="244" spans="1:16" x14ac:dyDescent="0.2">
      <c r="A244" s="43" t="s">
        <v>871</v>
      </c>
      <c r="B244" s="43" t="s">
        <v>481</v>
      </c>
      <c r="C244" s="164">
        <v>13145</v>
      </c>
      <c r="D244" s="183" t="s">
        <v>1180</v>
      </c>
      <c r="E244" s="164">
        <v>32</v>
      </c>
      <c r="F244" s="164">
        <v>1</v>
      </c>
      <c r="G244" s="164">
        <v>1</v>
      </c>
      <c r="H244" s="164">
        <v>3</v>
      </c>
      <c r="I244" s="164">
        <v>5</v>
      </c>
      <c r="J244" s="164">
        <v>13</v>
      </c>
      <c r="K244" s="164">
        <v>7</v>
      </c>
      <c r="L244" s="164">
        <v>2</v>
      </c>
      <c r="O244" s="183"/>
      <c r="P244" s="188"/>
    </row>
    <row r="245" spans="1:16" x14ac:dyDescent="0.2">
      <c r="A245" s="43" t="s">
        <v>482</v>
      </c>
      <c r="B245" s="43" t="s">
        <v>483</v>
      </c>
      <c r="C245" s="164">
        <v>27781</v>
      </c>
      <c r="D245" s="183" t="s">
        <v>1160</v>
      </c>
      <c r="E245" s="164">
        <v>123</v>
      </c>
      <c r="F245" s="164">
        <v>5</v>
      </c>
      <c r="G245" s="164">
        <v>17</v>
      </c>
      <c r="H245" s="164">
        <v>15</v>
      </c>
      <c r="I245" s="164">
        <v>15</v>
      </c>
      <c r="J245" s="164">
        <v>43</v>
      </c>
      <c r="K245" s="164">
        <v>18</v>
      </c>
      <c r="L245" s="164">
        <v>10</v>
      </c>
      <c r="O245" s="183"/>
      <c r="P245" s="188"/>
    </row>
    <row r="246" spans="1:16" x14ac:dyDescent="0.2">
      <c r="A246" s="43" t="s">
        <v>484</v>
      </c>
      <c r="B246" s="43" t="s">
        <v>485</v>
      </c>
      <c r="C246" s="164">
        <v>17788</v>
      </c>
      <c r="D246" s="183" t="s">
        <v>1181</v>
      </c>
      <c r="E246" s="164">
        <v>400</v>
      </c>
      <c r="F246" s="164">
        <v>8</v>
      </c>
      <c r="G246" s="164">
        <v>44</v>
      </c>
      <c r="H246" s="164">
        <v>36</v>
      </c>
      <c r="I246" s="164">
        <v>55</v>
      </c>
      <c r="J246" s="164">
        <v>136</v>
      </c>
      <c r="K246" s="164">
        <v>100</v>
      </c>
      <c r="L246" s="164">
        <v>21</v>
      </c>
      <c r="O246" s="183"/>
      <c r="P246" s="188"/>
    </row>
    <row r="247" spans="1:16" x14ac:dyDescent="0.2">
      <c r="A247" s="43" t="s">
        <v>486</v>
      </c>
      <c r="B247" s="43" t="s">
        <v>487</v>
      </c>
      <c r="C247" s="164">
        <v>87442</v>
      </c>
      <c r="D247" s="183" t="s">
        <v>1138</v>
      </c>
      <c r="E247" s="164">
        <v>216</v>
      </c>
      <c r="F247" s="164">
        <v>3</v>
      </c>
      <c r="G247" s="164">
        <v>22</v>
      </c>
      <c r="H247" s="164">
        <v>11</v>
      </c>
      <c r="I247" s="164">
        <v>21</v>
      </c>
      <c r="J247" s="164">
        <v>69</v>
      </c>
      <c r="K247" s="164">
        <v>74</v>
      </c>
      <c r="L247" s="164">
        <v>16</v>
      </c>
      <c r="O247" s="183"/>
      <c r="P247" s="188"/>
    </row>
    <row r="248" spans="1:16" x14ac:dyDescent="0.2">
      <c r="A248" s="43" t="s">
        <v>488</v>
      </c>
      <c r="B248" s="43" t="s">
        <v>489</v>
      </c>
      <c r="C248" s="164">
        <v>45340</v>
      </c>
      <c r="D248" s="183" t="s">
        <v>1160</v>
      </c>
      <c r="E248" s="164">
        <v>200</v>
      </c>
      <c r="F248" s="164">
        <v>6</v>
      </c>
      <c r="G248" s="164">
        <v>39</v>
      </c>
      <c r="H248" s="164">
        <v>19</v>
      </c>
      <c r="I248" s="164">
        <v>14</v>
      </c>
      <c r="J248" s="164">
        <v>67</v>
      </c>
      <c r="K248" s="164">
        <v>35</v>
      </c>
      <c r="L248" s="164">
        <v>20</v>
      </c>
      <c r="O248" s="183"/>
      <c r="P248" s="188"/>
    </row>
    <row r="249" spans="1:16" x14ac:dyDescent="0.2">
      <c r="A249" s="43" t="s">
        <v>490</v>
      </c>
      <c r="B249" s="43" t="s">
        <v>491</v>
      </c>
      <c r="C249" s="164">
        <v>125544</v>
      </c>
      <c r="D249" s="183" t="s">
        <v>1147</v>
      </c>
      <c r="E249" s="164">
        <v>514</v>
      </c>
      <c r="F249" s="164">
        <v>11</v>
      </c>
      <c r="G249" s="164">
        <v>54</v>
      </c>
      <c r="H249" s="164">
        <v>50</v>
      </c>
      <c r="I249" s="164">
        <v>74</v>
      </c>
      <c r="J249" s="164">
        <v>187</v>
      </c>
      <c r="K249" s="164">
        <v>115</v>
      </c>
      <c r="L249" s="164">
        <v>23</v>
      </c>
      <c r="O249" s="183"/>
      <c r="P249" s="188"/>
    </row>
    <row r="250" spans="1:16" x14ac:dyDescent="0.2">
      <c r="A250" s="43" t="s">
        <v>492</v>
      </c>
      <c r="B250" s="43" t="s">
        <v>493</v>
      </c>
      <c r="C250" s="164">
        <v>18561</v>
      </c>
      <c r="D250" s="183" t="s">
        <v>1165</v>
      </c>
      <c r="E250" s="164">
        <v>102</v>
      </c>
      <c r="F250" s="164">
        <v>3</v>
      </c>
      <c r="G250" s="164">
        <v>20</v>
      </c>
      <c r="H250" s="164">
        <v>19</v>
      </c>
      <c r="I250" s="164">
        <v>13</v>
      </c>
      <c r="J250" s="164">
        <v>39</v>
      </c>
      <c r="K250" s="164">
        <v>7</v>
      </c>
      <c r="L250" s="164">
        <v>1</v>
      </c>
      <c r="O250" s="183"/>
      <c r="P250" s="188"/>
    </row>
    <row r="251" spans="1:16" x14ac:dyDescent="0.2">
      <c r="A251" s="43" t="s">
        <v>892</v>
      </c>
      <c r="B251" s="43" t="s">
        <v>494</v>
      </c>
      <c r="C251" s="164">
        <v>8142</v>
      </c>
      <c r="D251" s="183" t="s">
        <v>1182</v>
      </c>
      <c r="E251" s="164">
        <v>114</v>
      </c>
      <c r="F251" s="164">
        <v>0</v>
      </c>
      <c r="G251" s="164">
        <v>1</v>
      </c>
      <c r="H251" s="164">
        <v>12</v>
      </c>
      <c r="I251" s="164">
        <v>24</v>
      </c>
      <c r="J251" s="164">
        <v>50</v>
      </c>
      <c r="K251" s="164">
        <v>24</v>
      </c>
      <c r="L251" s="164">
        <v>3</v>
      </c>
      <c r="O251" s="183"/>
      <c r="P251" s="188"/>
    </row>
    <row r="252" spans="1:16" x14ac:dyDescent="0.2">
      <c r="A252" s="43" t="s">
        <v>495</v>
      </c>
      <c r="B252" s="43" t="s">
        <v>496</v>
      </c>
      <c r="C252" s="164">
        <v>17472</v>
      </c>
      <c r="D252" s="183" t="s">
        <v>1110</v>
      </c>
      <c r="E252" s="164">
        <v>153</v>
      </c>
      <c r="F252" s="164">
        <v>2</v>
      </c>
      <c r="G252" s="164">
        <v>11</v>
      </c>
      <c r="H252" s="164">
        <v>13</v>
      </c>
      <c r="I252" s="164">
        <v>26</v>
      </c>
      <c r="J252" s="164">
        <v>64</v>
      </c>
      <c r="K252" s="164">
        <v>32</v>
      </c>
      <c r="L252" s="164">
        <v>5</v>
      </c>
      <c r="O252" s="183"/>
      <c r="P252" s="188"/>
    </row>
    <row r="253" spans="1:16" x14ac:dyDescent="0.2">
      <c r="A253" s="43" t="s">
        <v>497</v>
      </c>
      <c r="B253" s="43" t="s">
        <v>498</v>
      </c>
      <c r="C253" s="164">
        <v>60613</v>
      </c>
      <c r="D253" s="183" t="s">
        <v>1101</v>
      </c>
      <c r="E253" s="164">
        <v>431</v>
      </c>
      <c r="F253" s="164">
        <v>18</v>
      </c>
      <c r="G253" s="164">
        <v>47</v>
      </c>
      <c r="H253" s="164">
        <v>42</v>
      </c>
      <c r="I253" s="164">
        <v>46</v>
      </c>
      <c r="J253" s="164">
        <v>157</v>
      </c>
      <c r="K253" s="164">
        <v>105</v>
      </c>
      <c r="L253" s="164">
        <v>16</v>
      </c>
      <c r="O253" s="183"/>
      <c r="P253" s="188"/>
    </row>
    <row r="254" spans="1:16" x14ac:dyDescent="0.2">
      <c r="A254" s="43" t="s">
        <v>499</v>
      </c>
      <c r="B254" s="43" t="s">
        <v>500</v>
      </c>
      <c r="C254" s="164">
        <v>10266</v>
      </c>
      <c r="D254" s="183" t="s">
        <v>1154</v>
      </c>
      <c r="E254" s="164">
        <v>14</v>
      </c>
      <c r="F254" s="164">
        <v>1</v>
      </c>
      <c r="G254" s="164">
        <v>2</v>
      </c>
      <c r="H254" s="164">
        <v>1</v>
      </c>
      <c r="I254" s="164">
        <v>1</v>
      </c>
      <c r="J254" s="164">
        <v>7</v>
      </c>
      <c r="K254" s="164">
        <v>2</v>
      </c>
      <c r="L254" s="164">
        <v>0</v>
      </c>
      <c r="O254" s="183"/>
      <c r="P254" s="188"/>
    </row>
    <row r="255" spans="1:16" x14ac:dyDescent="0.2">
      <c r="A255" s="43" t="s">
        <v>986</v>
      </c>
      <c r="B255" s="43" t="s">
        <v>502</v>
      </c>
      <c r="C255" s="164">
        <v>24742</v>
      </c>
      <c r="D255" s="183" t="s">
        <v>1138</v>
      </c>
      <c r="E255" s="164">
        <v>63</v>
      </c>
      <c r="F255" s="164">
        <v>1</v>
      </c>
      <c r="G255" s="164">
        <v>7</v>
      </c>
      <c r="H255" s="164">
        <v>9</v>
      </c>
      <c r="I255" s="164">
        <v>8</v>
      </c>
      <c r="J255" s="164">
        <v>17</v>
      </c>
      <c r="K255" s="164">
        <v>14</v>
      </c>
      <c r="L255" s="164">
        <v>7</v>
      </c>
      <c r="O255" s="183"/>
      <c r="P255" s="188"/>
    </row>
    <row r="256" spans="1:16" x14ac:dyDescent="0.2">
      <c r="A256" s="43" t="s">
        <v>503</v>
      </c>
      <c r="B256" s="43" t="s">
        <v>504</v>
      </c>
      <c r="C256" s="164">
        <v>10076</v>
      </c>
      <c r="D256" s="183" t="s">
        <v>1148</v>
      </c>
      <c r="E256" s="164">
        <v>120</v>
      </c>
      <c r="F256" s="164">
        <v>3</v>
      </c>
      <c r="G256" s="164">
        <v>16</v>
      </c>
      <c r="H256" s="164">
        <v>5</v>
      </c>
      <c r="I256" s="164">
        <v>17</v>
      </c>
      <c r="J256" s="164">
        <v>46</v>
      </c>
      <c r="K256" s="164">
        <v>29</v>
      </c>
      <c r="L256" s="164">
        <v>4</v>
      </c>
      <c r="O256" s="183"/>
      <c r="P256" s="188"/>
    </row>
    <row r="257" spans="1:16" x14ac:dyDescent="0.2">
      <c r="A257" s="43" t="s">
        <v>505</v>
      </c>
      <c r="B257" s="43" t="s">
        <v>506</v>
      </c>
      <c r="C257" s="164">
        <v>103723</v>
      </c>
      <c r="D257" s="183" t="s">
        <v>1096</v>
      </c>
      <c r="E257" s="164">
        <v>632</v>
      </c>
      <c r="F257" s="164">
        <v>6</v>
      </c>
      <c r="G257" s="164">
        <v>55</v>
      </c>
      <c r="H257" s="164">
        <v>66</v>
      </c>
      <c r="I257" s="164">
        <v>80</v>
      </c>
      <c r="J257" s="164">
        <v>230</v>
      </c>
      <c r="K257" s="164">
        <v>157</v>
      </c>
      <c r="L257" s="164">
        <v>38</v>
      </c>
      <c r="O257" s="183"/>
      <c r="P257" s="188"/>
    </row>
    <row r="258" spans="1:16" x14ac:dyDescent="0.2">
      <c r="A258" s="43" t="s">
        <v>507</v>
      </c>
      <c r="B258" s="43" t="s">
        <v>508</v>
      </c>
      <c r="C258" s="164">
        <v>44744</v>
      </c>
      <c r="D258" s="183" t="s">
        <v>1099</v>
      </c>
      <c r="E258" s="164">
        <v>279</v>
      </c>
      <c r="F258" s="164">
        <v>2</v>
      </c>
      <c r="G258" s="164">
        <v>21</v>
      </c>
      <c r="H258" s="164">
        <v>14</v>
      </c>
      <c r="I258" s="164">
        <v>35</v>
      </c>
      <c r="J258" s="164">
        <v>120</v>
      </c>
      <c r="K258" s="164">
        <v>77</v>
      </c>
      <c r="L258" s="164">
        <v>10</v>
      </c>
      <c r="O258" s="183"/>
      <c r="P258" s="188"/>
    </row>
    <row r="259" spans="1:16" x14ac:dyDescent="0.2">
      <c r="A259" s="43" t="s">
        <v>509</v>
      </c>
      <c r="B259" s="43" t="s">
        <v>510</v>
      </c>
      <c r="C259" s="164">
        <v>12398</v>
      </c>
      <c r="D259" s="183" t="s">
        <v>1164</v>
      </c>
      <c r="E259" s="164">
        <v>62</v>
      </c>
      <c r="F259" s="164">
        <v>2</v>
      </c>
      <c r="G259" s="164">
        <v>6</v>
      </c>
      <c r="H259" s="164">
        <v>11</v>
      </c>
      <c r="I259" s="164">
        <v>5</v>
      </c>
      <c r="J259" s="164">
        <v>19</v>
      </c>
      <c r="K259" s="164">
        <v>11</v>
      </c>
      <c r="L259" s="164">
        <v>8</v>
      </c>
      <c r="O259" s="183"/>
      <c r="P259" s="188"/>
    </row>
    <row r="260" spans="1:16" x14ac:dyDescent="0.2">
      <c r="A260" s="43" t="s">
        <v>511</v>
      </c>
      <c r="B260" s="43" t="s">
        <v>512</v>
      </c>
      <c r="C260" s="164">
        <v>51111</v>
      </c>
      <c r="D260" s="183" t="s">
        <v>1183</v>
      </c>
      <c r="E260" s="164">
        <v>429</v>
      </c>
      <c r="F260" s="164">
        <v>15</v>
      </c>
      <c r="G260" s="164">
        <v>72</v>
      </c>
      <c r="H260" s="164">
        <v>44</v>
      </c>
      <c r="I260" s="164">
        <v>46</v>
      </c>
      <c r="J260" s="164">
        <v>167</v>
      </c>
      <c r="K260" s="164">
        <v>67</v>
      </c>
      <c r="L260" s="164">
        <v>18</v>
      </c>
      <c r="O260" s="183"/>
      <c r="P260" s="188"/>
    </row>
    <row r="261" spans="1:16" x14ac:dyDescent="0.2">
      <c r="A261" s="43" t="s">
        <v>902</v>
      </c>
      <c r="B261" s="43" t="s">
        <v>513</v>
      </c>
      <c r="C261" s="164">
        <v>16478</v>
      </c>
      <c r="D261" s="183" t="s">
        <v>1184</v>
      </c>
      <c r="E261" s="164">
        <v>175</v>
      </c>
      <c r="F261" s="164">
        <v>2</v>
      </c>
      <c r="G261" s="164">
        <v>22</v>
      </c>
      <c r="H261" s="164">
        <v>20</v>
      </c>
      <c r="I261" s="164">
        <v>17</v>
      </c>
      <c r="J261" s="164">
        <v>65</v>
      </c>
      <c r="K261" s="164">
        <v>41</v>
      </c>
      <c r="L261" s="164">
        <v>8</v>
      </c>
      <c r="O261" s="183"/>
      <c r="P261" s="188"/>
    </row>
    <row r="262" spans="1:16" x14ac:dyDescent="0.2">
      <c r="A262" s="43" t="s">
        <v>514</v>
      </c>
      <c r="B262" s="43" t="s">
        <v>515</v>
      </c>
      <c r="C262" s="164">
        <v>84025</v>
      </c>
      <c r="D262" s="183" t="s">
        <v>1100</v>
      </c>
      <c r="E262" s="164">
        <v>456</v>
      </c>
      <c r="F262" s="164">
        <v>13</v>
      </c>
      <c r="G262" s="164">
        <v>53</v>
      </c>
      <c r="H262" s="164">
        <v>37</v>
      </c>
      <c r="I262" s="164">
        <v>55</v>
      </c>
      <c r="J262" s="164">
        <v>185</v>
      </c>
      <c r="K262" s="164">
        <v>88</v>
      </c>
      <c r="L262" s="164">
        <v>25</v>
      </c>
      <c r="O262" s="183"/>
      <c r="P262" s="188"/>
    </row>
    <row r="263" spans="1:16" x14ac:dyDescent="0.2">
      <c r="A263" s="43" t="s">
        <v>887</v>
      </c>
      <c r="B263" s="43" t="s">
        <v>516</v>
      </c>
      <c r="C263" s="164">
        <v>43971</v>
      </c>
      <c r="D263" s="183" t="s">
        <v>1185</v>
      </c>
      <c r="E263" s="164">
        <v>528</v>
      </c>
      <c r="F263" s="164">
        <v>3</v>
      </c>
      <c r="G263" s="164">
        <v>3</v>
      </c>
      <c r="H263" s="164">
        <v>3</v>
      </c>
      <c r="I263" s="164">
        <v>110</v>
      </c>
      <c r="J263" s="164">
        <v>274</v>
      </c>
      <c r="K263" s="164">
        <v>135</v>
      </c>
      <c r="L263" s="164">
        <v>0</v>
      </c>
      <c r="O263" s="183"/>
      <c r="P263" s="188"/>
    </row>
    <row r="264" spans="1:16" x14ac:dyDescent="0.2">
      <c r="A264" s="43" t="s">
        <v>895</v>
      </c>
      <c r="B264" s="43" t="s">
        <v>517</v>
      </c>
      <c r="C264" s="164">
        <v>39389</v>
      </c>
      <c r="D264" s="183" t="s">
        <v>1094</v>
      </c>
      <c r="E264" s="164">
        <v>155</v>
      </c>
      <c r="F264" s="164">
        <v>2</v>
      </c>
      <c r="G264" s="164">
        <v>17</v>
      </c>
      <c r="H264" s="164">
        <v>11</v>
      </c>
      <c r="I264" s="164">
        <v>24</v>
      </c>
      <c r="J264" s="164">
        <v>63</v>
      </c>
      <c r="K264" s="164">
        <v>31</v>
      </c>
      <c r="L264" s="164">
        <v>7</v>
      </c>
      <c r="O264" s="183"/>
      <c r="P264" s="188"/>
    </row>
    <row r="265" spans="1:16" x14ac:dyDescent="0.2">
      <c r="A265" s="43" t="s">
        <v>518</v>
      </c>
      <c r="B265" s="43" t="s">
        <v>519</v>
      </c>
      <c r="C265" s="164">
        <v>38469</v>
      </c>
      <c r="D265" s="183" t="s">
        <v>1091</v>
      </c>
      <c r="E265" s="164">
        <v>182</v>
      </c>
      <c r="F265" s="164">
        <v>2</v>
      </c>
      <c r="G265" s="164">
        <v>18</v>
      </c>
      <c r="H265" s="164">
        <v>20</v>
      </c>
      <c r="I265" s="164">
        <v>26</v>
      </c>
      <c r="J265" s="164">
        <v>66</v>
      </c>
      <c r="K265" s="164">
        <v>42</v>
      </c>
      <c r="L265" s="164">
        <v>8</v>
      </c>
      <c r="O265" s="183"/>
      <c r="P265" s="188"/>
    </row>
    <row r="266" spans="1:16" x14ac:dyDescent="0.2">
      <c r="A266" s="43" t="s">
        <v>901</v>
      </c>
      <c r="B266" s="43" t="s">
        <v>520</v>
      </c>
      <c r="C266" s="164">
        <v>50598</v>
      </c>
      <c r="D266" s="183" t="s">
        <v>1135</v>
      </c>
      <c r="E266" s="164">
        <v>169</v>
      </c>
      <c r="F266" s="164">
        <v>3</v>
      </c>
      <c r="G266" s="164">
        <v>23</v>
      </c>
      <c r="H266" s="164">
        <v>19</v>
      </c>
      <c r="I266" s="164">
        <v>14</v>
      </c>
      <c r="J266" s="164">
        <v>61</v>
      </c>
      <c r="K266" s="164">
        <v>40</v>
      </c>
      <c r="L266" s="164">
        <v>9</v>
      </c>
      <c r="O266" s="183"/>
      <c r="P266" s="188"/>
    </row>
    <row r="267" spans="1:16" x14ac:dyDescent="0.2">
      <c r="A267" s="43" t="s">
        <v>894</v>
      </c>
      <c r="B267" s="43" t="s">
        <v>521</v>
      </c>
      <c r="C267" s="164">
        <v>29935</v>
      </c>
      <c r="D267" s="183" t="s">
        <v>1136</v>
      </c>
      <c r="E267" s="164">
        <v>113</v>
      </c>
      <c r="F267" s="164">
        <v>3</v>
      </c>
      <c r="G267" s="164">
        <v>14</v>
      </c>
      <c r="H267" s="164">
        <v>15</v>
      </c>
      <c r="I267" s="164">
        <v>13</v>
      </c>
      <c r="J267" s="164">
        <v>38</v>
      </c>
      <c r="K267" s="164">
        <v>22</v>
      </c>
      <c r="L267" s="164">
        <v>8</v>
      </c>
      <c r="O267" s="183"/>
      <c r="P267" s="188"/>
    </row>
    <row r="268" spans="1:16" x14ac:dyDescent="0.2">
      <c r="A268" s="43" t="s">
        <v>522</v>
      </c>
      <c r="B268" s="43" t="s">
        <v>523</v>
      </c>
      <c r="C268" s="164">
        <v>23616</v>
      </c>
      <c r="D268" s="183" t="s">
        <v>1186</v>
      </c>
      <c r="E268" s="164">
        <v>266</v>
      </c>
      <c r="F268" s="164">
        <v>5</v>
      </c>
      <c r="G268" s="164">
        <v>24</v>
      </c>
      <c r="H268" s="164">
        <v>19</v>
      </c>
      <c r="I268" s="164">
        <v>40</v>
      </c>
      <c r="J268" s="164">
        <v>98</v>
      </c>
      <c r="K268" s="164">
        <v>76</v>
      </c>
      <c r="L268" s="164">
        <v>4</v>
      </c>
      <c r="O268" s="183"/>
      <c r="P268" s="188"/>
    </row>
    <row r="269" spans="1:16" x14ac:dyDescent="0.2">
      <c r="A269" s="43" t="s">
        <v>524</v>
      </c>
      <c r="B269" s="43" t="s">
        <v>525</v>
      </c>
      <c r="C269" s="164">
        <v>65420</v>
      </c>
      <c r="D269" s="183" t="s">
        <v>1149</v>
      </c>
      <c r="E269" s="164">
        <v>173</v>
      </c>
      <c r="F269" s="164">
        <v>6</v>
      </c>
      <c r="G269" s="164">
        <v>27</v>
      </c>
      <c r="H269" s="164">
        <v>16</v>
      </c>
      <c r="I269" s="164">
        <v>6</v>
      </c>
      <c r="J269" s="164">
        <v>70</v>
      </c>
      <c r="K269" s="164">
        <v>38</v>
      </c>
      <c r="L269" s="164">
        <v>10</v>
      </c>
      <c r="O269" s="183"/>
      <c r="P269" s="188"/>
    </row>
    <row r="270" spans="1:16" x14ac:dyDescent="0.2">
      <c r="A270" s="43" t="s">
        <v>526</v>
      </c>
      <c r="B270" s="43" t="s">
        <v>527</v>
      </c>
      <c r="C270" s="164">
        <v>36015</v>
      </c>
      <c r="D270" s="183" t="s">
        <v>1140</v>
      </c>
      <c r="E270" s="164">
        <v>145</v>
      </c>
      <c r="F270" s="164">
        <v>6</v>
      </c>
      <c r="G270" s="164">
        <v>8</v>
      </c>
      <c r="H270" s="164">
        <v>13</v>
      </c>
      <c r="I270" s="164">
        <v>18</v>
      </c>
      <c r="J270" s="164">
        <v>66</v>
      </c>
      <c r="K270" s="164">
        <v>29</v>
      </c>
      <c r="L270" s="164">
        <v>5</v>
      </c>
      <c r="O270" s="183"/>
      <c r="P270" s="188"/>
    </row>
    <row r="271" spans="1:16" x14ac:dyDescent="0.2">
      <c r="A271" s="43" t="s">
        <v>528</v>
      </c>
      <c r="B271" s="43" t="s">
        <v>529</v>
      </c>
      <c r="C271" s="164">
        <v>24393</v>
      </c>
      <c r="D271" s="183" t="s">
        <v>1167</v>
      </c>
      <c r="E271" s="164">
        <v>157</v>
      </c>
      <c r="F271" s="164">
        <v>2</v>
      </c>
      <c r="G271" s="164">
        <v>16</v>
      </c>
      <c r="H271" s="164">
        <v>13</v>
      </c>
      <c r="I271" s="164">
        <v>15</v>
      </c>
      <c r="J271" s="164">
        <v>62</v>
      </c>
      <c r="K271" s="164">
        <v>38</v>
      </c>
      <c r="L271" s="164">
        <v>11</v>
      </c>
      <c r="O271" s="183"/>
      <c r="P271" s="188"/>
    </row>
    <row r="272" spans="1:16" x14ac:dyDescent="0.2">
      <c r="A272" s="43" t="s">
        <v>530</v>
      </c>
      <c r="B272" s="43" t="s">
        <v>531</v>
      </c>
      <c r="C272" s="164">
        <v>31388</v>
      </c>
      <c r="D272" s="183" t="s">
        <v>1091</v>
      </c>
      <c r="E272" s="164">
        <v>146</v>
      </c>
      <c r="F272" s="164">
        <v>4</v>
      </c>
      <c r="G272" s="164">
        <v>15</v>
      </c>
      <c r="H272" s="164">
        <v>22</v>
      </c>
      <c r="I272" s="164">
        <v>20</v>
      </c>
      <c r="J272" s="164">
        <v>57</v>
      </c>
      <c r="K272" s="164">
        <v>22</v>
      </c>
      <c r="L272" s="164">
        <v>6</v>
      </c>
      <c r="O272" s="183"/>
      <c r="P272" s="188"/>
    </row>
    <row r="273" spans="1:16" x14ac:dyDescent="0.2">
      <c r="A273" s="43" t="s">
        <v>532</v>
      </c>
      <c r="B273" s="43" t="s">
        <v>533</v>
      </c>
      <c r="C273" s="164">
        <v>31134</v>
      </c>
      <c r="D273" s="183" t="s">
        <v>1173</v>
      </c>
      <c r="E273" s="164">
        <v>217</v>
      </c>
      <c r="F273" s="164">
        <v>6</v>
      </c>
      <c r="G273" s="164">
        <v>31</v>
      </c>
      <c r="H273" s="164">
        <v>22</v>
      </c>
      <c r="I273" s="164">
        <v>24</v>
      </c>
      <c r="J273" s="164">
        <v>77</v>
      </c>
      <c r="K273" s="164">
        <v>49</v>
      </c>
      <c r="L273" s="164">
        <v>8</v>
      </c>
      <c r="O273" s="183"/>
      <c r="P273" s="188"/>
    </row>
    <row r="274" spans="1:16" x14ac:dyDescent="0.2">
      <c r="A274" s="43" t="s">
        <v>534</v>
      </c>
      <c r="B274" s="43" t="s">
        <v>535</v>
      </c>
      <c r="C274" s="164">
        <v>16772</v>
      </c>
      <c r="D274" s="183" t="s">
        <v>1187</v>
      </c>
      <c r="E274" s="164">
        <v>38</v>
      </c>
      <c r="F274" s="164">
        <v>0</v>
      </c>
      <c r="G274" s="164">
        <v>2</v>
      </c>
      <c r="H274" s="164">
        <v>4</v>
      </c>
      <c r="I274" s="164">
        <v>9</v>
      </c>
      <c r="J274" s="164">
        <v>14</v>
      </c>
      <c r="K274" s="164">
        <v>8</v>
      </c>
      <c r="L274" s="164">
        <v>1</v>
      </c>
      <c r="O274" s="183"/>
      <c r="P274" s="188"/>
    </row>
    <row r="275" spans="1:16" x14ac:dyDescent="0.2">
      <c r="A275" s="43" t="s">
        <v>536</v>
      </c>
      <c r="B275" s="43" t="s">
        <v>537</v>
      </c>
      <c r="C275" s="164">
        <v>23247</v>
      </c>
      <c r="D275" s="183" t="s">
        <v>1117</v>
      </c>
      <c r="E275" s="164">
        <v>115</v>
      </c>
      <c r="F275" s="164">
        <v>5</v>
      </c>
      <c r="G275" s="164">
        <v>14</v>
      </c>
      <c r="H275" s="164">
        <v>14</v>
      </c>
      <c r="I275" s="164">
        <v>9</v>
      </c>
      <c r="J275" s="164">
        <v>34</v>
      </c>
      <c r="K275" s="164">
        <v>26</v>
      </c>
      <c r="L275" s="164">
        <v>13</v>
      </c>
      <c r="O275" s="183"/>
      <c r="P275" s="188"/>
    </row>
    <row r="276" spans="1:16" x14ac:dyDescent="0.2">
      <c r="A276" s="43" t="s">
        <v>897</v>
      </c>
      <c r="B276" s="43" t="s">
        <v>538</v>
      </c>
      <c r="C276" s="164">
        <v>13608</v>
      </c>
      <c r="D276" s="183" t="s">
        <v>1165</v>
      </c>
      <c r="E276" s="164">
        <v>75</v>
      </c>
      <c r="F276" s="164">
        <v>3</v>
      </c>
      <c r="G276" s="164">
        <v>10</v>
      </c>
      <c r="H276" s="164">
        <v>9</v>
      </c>
      <c r="I276" s="164">
        <v>8</v>
      </c>
      <c r="J276" s="164">
        <v>27</v>
      </c>
      <c r="K276" s="164">
        <v>14</v>
      </c>
      <c r="L276" s="164">
        <v>4</v>
      </c>
      <c r="O276" s="183"/>
      <c r="P276" s="188"/>
    </row>
    <row r="277" spans="1:16" x14ac:dyDescent="0.2">
      <c r="A277" s="43" t="s">
        <v>539</v>
      </c>
      <c r="B277" s="43" t="s">
        <v>540</v>
      </c>
      <c r="C277" s="164">
        <v>20814</v>
      </c>
      <c r="D277" s="183" t="s">
        <v>1094</v>
      </c>
      <c r="E277" s="164">
        <v>82</v>
      </c>
      <c r="F277" s="164">
        <v>3</v>
      </c>
      <c r="G277" s="164">
        <v>10</v>
      </c>
      <c r="H277" s="164">
        <v>12</v>
      </c>
      <c r="I277" s="164">
        <v>11</v>
      </c>
      <c r="J277" s="164">
        <v>32</v>
      </c>
      <c r="K277" s="164">
        <v>12</v>
      </c>
      <c r="L277" s="164">
        <v>2</v>
      </c>
      <c r="O277" s="183"/>
      <c r="P277" s="188"/>
    </row>
    <row r="278" spans="1:16" x14ac:dyDescent="0.2">
      <c r="A278" s="43" t="s">
        <v>541</v>
      </c>
      <c r="B278" s="43" t="s">
        <v>542</v>
      </c>
      <c r="C278" s="164">
        <v>77564</v>
      </c>
      <c r="D278" s="183" t="s">
        <v>1136</v>
      </c>
      <c r="E278" s="164">
        <v>294</v>
      </c>
      <c r="F278" s="164">
        <v>8</v>
      </c>
      <c r="G278" s="164">
        <v>22</v>
      </c>
      <c r="H278" s="164">
        <v>29</v>
      </c>
      <c r="I278" s="164">
        <v>38</v>
      </c>
      <c r="J278" s="164">
        <v>98</v>
      </c>
      <c r="K278" s="164">
        <v>74</v>
      </c>
      <c r="L278" s="164">
        <v>25</v>
      </c>
      <c r="O278" s="183"/>
      <c r="P278" s="188"/>
    </row>
    <row r="279" spans="1:16" x14ac:dyDescent="0.2">
      <c r="A279" s="43" t="s">
        <v>543</v>
      </c>
      <c r="B279" s="43" t="s">
        <v>544</v>
      </c>
      <c r="C279" s="164">
        <v>34619</v>
      </c>
      <c r="D279" s="183" t="s">
        <v>1158</v>
      </c>
      <c r="E279" s="164">
        <v>378</v>
      </c>
      <c r="F279" s="164">
        <v>12</v>
      </c>
      <c r="G279" s="164">
        <v>53</v>
      </c>
      <c r="H279" s="164">
        <v>39</v>
      </c>
      <c r="I279" s="164">
        <v>41</v>
      </c>
      <c r="J279" s="164">
        <v>145</v>
      </c>
      <c r="K279" s="164">
        <v>69</v>
      </c>
      <c r="L279" s="164">
        <v>19</v>
      </c>
      <c r="O279" s="183"/>
      <c r="P279" s="188"/>
    </row>
    <row r="280" spans="1:16" x14ac:dyDescent="0.2">
      <c r="A280" s="43" t="s">
        <v>868</v>
      </c>
      <c r="B280" s="43" t="s">
        <v>545</v>
      </c>
      <c r="C280" s="164">
        <v>25778</v>
      </c>
      <c r="D280" s="183" t="s">
        <v>1158</v>
      </c>
      <c r="E280" s="164">
        <v>281</v>
      </c>
      <c r="F280" s="164">
        <v>17</v>
      </c>
      <c r="G280" s="164">
        <v>49</v>
      </c>
      <c r="H280" s="164">
        <v>43</v>
      </c>
      <c r="I280" s="164">
        <v>27</v>
      </c>
      <c r="J280" s="164">
        <v>105</v>
      </c>
      <c r="K280" s="164">
        <v>30</v>
      </c>
      <c r="L280" s="164">
        <v>10</v>
      </c>
      <c r="O280" s="183"/>
      <c r="P280" s="188"/>
    </row>
    <row r="281" spans="1:16" x14ac:dyDescent="0.2">
      <c r="A281" s="43" t="s">
        <v>546</v>
      </c>
      <c r="B281" s="43" t="s">
        <v>547</v>
      </c>
      <c r="C281" s="164">
        <v>26012</v>
      </c>
      <c r="D281" s="183" t="s">
        <v>1107</v>
      </c>
      <c r="E281" s="164">
        <v>201</v>
      </c>
      <c r="F281" s="164">
        <v>5</v>
      </c>
      <c r="G281" s="164">
        <v>18</v>
      </c>
      <c r="H281" s="164">
        <v>19</v>
      </c>
      <c r="I281" s="164">
        <v>33</v>
      </c>
      <c r="J281" s="164">
        <v>74</v>
      </c>
      <c r="K281" s="164">
        <v>47</v>
      </c>
      <c r="L281" s="164">
        <v>5</v>
      </c>
      <c r="O281" s="183"/>
      <c r="P281" s="188"/>
    </row>
    <row r="282" spans="1:16" x14ac:dyDescent="0.2">
      <c r="A282" s="43" t="s">
        <v>878</v>
      </c>
      <c r="B282" s="43" t="s">
        <v>548</v>
      </c>
      <c r="C282" s="164">
        <v>24569</v>
      </c>
      <c r="D282" s="183" t="s">
        <v>1130</v>
      </c>
      <c r="E282" s="164">
        <v>129</v>
      </c>
      <c r="F282" s="164">
        <v>1</v>
      </c>
      <c r="G282" s="164">
        <v>16</v>
      </c>
      <c r="H282" s="164">
        <v>8</v>
      </c>
      <c r="I282" s="164">
        <v>12</v>
      </c>
      <c r="J282" s="164">
        <v>53</v>
      </c>
      <c r="K282" s="164">
        <v>30</v>
      </c>
      <c r="L282" s="164">
        <v>9</v>
      </c>
      <c r="O282" s="183"/>
      <c r="P282" s="188"/>
    </row>
    <row r="283" spans="1:16" x14ac:dyDescent="0.2">
      <c r="A283" s="43" t="s">
        <v>549</v>
      </c>
      <c r="B283" s="43" t="s">
        <v>550</v>
      </c>
      <c r="C283" s="164">
        <v>7926</v>
      </c>
      <c r="D283" s="183" t="s">
        <v>1113</v>
      </c>
      <c r="E283" s="164">
        <v>69</v>
      </c>
      <c r="F283" s="164">
        <v>3</v>
      </c>
      <c r="G283" s="164">
        <v>22</v>
      </c>
      <c r="H283" s="164">
        <v>7</v>
      </c>
      <c r="I283" s="164">
        <v>6</v>
      </c>
      <c r="J283" s="164">
        <v>22</v>
      </c>
      <c r="K283" s="164">
        <v>6</v>
      </c>
      <c r="L283" s="164">
        <v>3</v>
      </c>
      <c r="O283" s="183"/>
      <c r="P283" s="188"/>
    </row>
    <row r="284" spans="1:16" x14ac:dyDescent="0.2">
      <c r="A284" s="43" t="s">
        <v>551</v>
      </c>
      <c r="B284" s="43" t="s">
        <v>552</v>
      </c>
      <c r="C284" s="164">
        <v>24628</v>
      </c>
      <c r="D284" s="183" t="s">
        <v>1137</v>
      </c>
      <c r="E284" s="164">
        <v>104</v>
      </c>
      <c r="F284" s="164">
        <v>5</v>
      </c>
      <c r="G284" s="164">
        <v>17</v>
      </c>
      <c r="H284" s="164">
        <v>10</v>
      </c>
      <c r="I284" s="164">
        <v>8</v>
      </c>
      <c r="J284" s="164">
        <v>38</v>
      </c>
      <c r="K284" s="164">
        <v>21</v>
      </c>
      <c r="L284" s="164">
        <v>5</v>
      </c>
      <c r="O284" s="183"/>
      <c r="P284" s="188"/>
    </row>
    <row r="285" spans="1:16" x14ac:dyDescent="0.2">
      <c r="A285" s="43" t="s">
        <v>553</v>
      </c>
      <c r="B285" s="43" t="s">
        <v>554</v>
      </c>
      <c r="C285" s="164">
        <v>31643</v>
      </c>
      <c r="D285" s="183" t="s">
        <v>1171</v>
      </c>
      <c r="E285" s="164">
        <v>214</v>
      </c>
      <c r="F285" s="164">
        <v>6</v>
      </c>
      <c r="G285" s="164">
        <v>18</v>
      </c>
      <c r="H285" s="164">
        <v>22</v>
      </c>
      <c r="I285" s="164">
        <v>25</v>
      </c>
      <c r="J285" s="164">
        <v>76</v>
      </c>
      <c r="K285" s="164">
        <v>49</v>
      </c>
      <c r="L285" s="164">
        <v>18</v>
      </c>
      <c r="O285" s="183"/>
      <c r="P285" s="188"/>
    </row>
    <row r="286" spans="1:16" x14ac:dyDescent="0.2">
      <c r="A286" s="43" t="s">
        <v>555</v>
      </c>
      <c r="B286" s="43" t="s">
        <v>556</v>
      </c>
      <c r="C286" s="164">
        <v>34032</v>
      </c>
      <c r="D286" s="183" t="s">
        <v>1147</v>
      </c>
      <c r="E286" s="164">
        <v>141</v>
      </c>
      <c r="F286" s="164">
        <v>15</v>
      </c>
      <c r="G286" s="164">
        <v>22</v>
      </c>
      <c r="H286" s="164">
        <v>16</v>
      </c>
      <c r="I286" s="164">
        <v>14</v>
      </c>
      <c r="J286" s="164">
        <v>56</v>
      </c>
      <c r="K286" s="164">
        <v>15</v>
      </c>
      <c r="L286" s="164">
        <v>3</v>
      </c>
      <c r="O286" s="183"/>
      <c r="P286" s="188"/>
    </row>
    <row r="287" spans="1:16" x14ac:dyDescent="0.2">
      <c r="A287" s="43" t="s">
        <v>557</v>
      </c>
      <c r="B287" s="43" t="s">
        <v>558</v>
      </c>
      <c r="C287" s="164">
        <v>19957</v>
      </c>
      <c r="D287" s="183" t="s">
        <v>1147</v>
      </c>
      <c r="E287" s="164">
        <v>82</v>
      </c>
      <c r="F287" s="164">
        <v>2</v>
      </c>
      <c r="G287" s="164">
        <v>9</v>
      </c>
      <c r="H287" s="164">
        <v>15</v>
      </c>
      <c r="I287" s="164">
        <v>12</v>
      </c>
      <c r="J287" s="164">
        <v>23</v>
      </c>
      <c r="K287" s="164">
        <v>19</v>
      </c>
      <c r="L287" s="164">
        <v>2</v>
      </c>
      <c r="O287" s="183"/>
      <c r="P287" s="188"/>
    </row>
    <row r="288" spans="1:16" x14ac:dyDescent="0.2">
      <c r="A288" s="43" t="s">
        <v>559</v>
      </c>
      <c r="B288" s="43" t="s">
        <v>560</v>
      </c>
      <c r="C288" s="164">
        <v>47350</v>
      </c>
      <c r="D288" s="183" t="s">
        <v>1121</v>
      </c>
      <c r="E288" s="164">
        <v>264</v>
      </c>
      <c r="F288" s="164">
        <v>12</v>
      </c>
      <c r="G288" s="164">
        <v>38</v>
      </c>
      <c r="H288" s="164">
        <v>24</v>
      </c>
      <c r="I288" s="164">
        <v>29</v>
      </c>
      <c r="J288" s="164">
        <v>102</v>
      </c>
      <c r="K288" s="164">
        <v>50</v>
      </c>
      <c r="L288" s="164">
        <v>9</v>
      </c>
      <c r="O288" s="183"/>
      <c r="P288" s="188"/>
    </row>
    <row r="289" spans="1:16" x14ac:dyDescent="0.2">
      <c r="A289" s="43" t="s">
        <v>561</v>
      </c>
      <c r="B289" s="43" t="s">
        <v>562</v>
      </c>
      <c r="C289" s="164">
        <v>20909</v>
      </c>
      <c r="D289" s="183" t="s">
        <v>1138</v>
      </c>
      <c r="E289" s="164">
        <v>52</v>
      </c>
      <c r="F289" s="164">
        <v>0</v>
      </c>
      <c r="G289" s="164">
        <v>10</v>
      </c>
      <c r="H289" s="164">
        <v>8</v>
      </c>
      <c r="I289" s="164">
        <v>3</v>
      </c>
      <c r="J289" s="164">
        <v>22</v>
      </c>
      <c r="K289" s="164">
        <v>8</v>
      </c>
      <c r="L289" s="164">
        <v>1</v>
      </c>
      <c r="O289" s="183"/>
      <c r="P289" s="188"/>
    </row>
    <row r="290" spans="1:16" x14ac:dyDescent="0.2">
      <c r="A290" s="43" t="s">
        <v>563</v>
      </c>
      <c r="B290" s="43" t="s">
        <v>564</v>
      </c>
      <c r="C290" s="164">
        <v>45496</v>
      </c>
      <c r="D290" s="183" t="s">
        <v>1168</v>
      </c>
      <c r="E290" s="164">
        <v>478</v>
      </c>
      <c r="F290" s="164">
        <v>13</v>
      </c>
      <c r="G290" s="164">
        <v>56</v>
      </c>
      <c r="H290" s="164">
        <v>54</v>
      </c>
      <c r="I290" s="164">
        <v>52</v>
      </c>
      <c r="J290" s="164">
        <v>196</v>
      </c>
      <c r="K290" s="164">
        <v>87</v>
      </c>
      <c r="L290" s="164">
        <v>20</v>
      </c>
      <c r="O290" s="183"/>
      <c r="P290" s="188"/>
    </row>
    <row r="291" spans="1:16" x14ac:dyDescent="0.2">
      <c r="A291" s="43" t="s">
        <v>565</v>
      </c>
      <c r="B291" s="43" t="s">
        <v>566</v>
      </c>
      <c r="C291" s="164">
        <v>38074</v>
      </c>
      <c r="D291" s="183" t="s">
        <v>1142</v>
      </c>
      <c r="E291" s="164">
        <v>302</v>
      </c>
      <c r="F291" s="164">
        <v>9</v>
      </c>
      <c r="G291" s="164">
        <v>48</v>
      </c>
      <c r="H291" s="164">
        <v>28</v>
      </c>
      <c r="I291" s="164">
        <v>23</v>
      </c>
      <c r="J291" s="164">
        <v>119</v>
      </c>
      <c r="K291" s="164">
        <v>54</v>
      </c>
      <c r="L291" s="164">
        <v>21</v>
      </c>
      <c r="O291" s="183"/>
      <c r="P291" s="188"/>
    </row>
    <row r="292" spans="1:16" x14ac:dyDescent="0.2">
      <c r="A292" s="43" t="s">
        <v>567</v>
      </c>
      <c r="B292" s="43" t="s">
        <v>568</v>
      </c>
      <c r="C292" s="164">
        <v>32012</v>
      </c>
      <c r="D292" s="183" t="s">
        <v>1143</v>
      </c>
      <c r="E292" s="164">
        <v>120</v>
      </c>
      <c r="F292" s="164">
        <v>1</v>
      </c>
      <c r="G292" s="164">
        <v>13</v>
      </c>
      <c r="H292" s="164">
        <v>11</v>
      </c>
      <c r="I292" s="164">
        <v>14</v>
      </c>
      <c r="J292" s="164">
        <v>46</v>
      </c>
      <c r="K292" s="164">
        <v>26</v>
      </c>
      <c r="L292" s="164">
        <v>9</v>
      </c>
      <c r="O292" s="183"/>
      <c r="P292" s="188"/>
    </row>
    <row r="293" spans="1:16" x14ac:dyDescent="0.2">
      <c r="A293" s="43" t="s">
        <v>569</v>
      </c>
      <c r="B293" s="43" t="s">
        <v>570</v>
      </c>
      <c r="C293" s="164">
        <v>23148</v>
      </c>
      <c r="D293" s="183" t="s">
        <v>1110</v>
      </c>
      <c r="E293" s="164">
        <v>204</v>
      </c>
      <c r="F293" s="164">
        <v>7</v>
      </c>
      <c r="G293" s="164">
        <v>26</v>
      </c>
      <c r="H293" s="164">
        <v>18</v>
      </c>
      <c r="I293" s="164">
        <v>38</v>
      </c>
      <c r="J293" s="164">
        <v>69</v>
      </c>
      <c r="K293" s="164">
        <v>39</v>
      </c>
      <c r="L293" s="164">
        <v>7</v>
      </c>
      <c r="O293" s="183"/>
      <c r="P293" s="188"/>
    </row>
    <row r="294" spans="1:16" x14ac:dyDescent="0.2">
      <c r="A294" s="43" t="s">
        <v>571</v>
      </c>
      <c r="B294" s="43" t="s">
        <v>572</v>
      </c>
      <c r="C294" s="164">
        <v>28165</v>
      </c>
      <c r="D294" s="183" t="s">
        <v>1096</v>
      </c>
      <c r="E294" s="164">
        <v>171</v>
      </c>
      <c r="F294" s="164">
        <v>0</v>
      </c>
      <c r="G294" s="164">
        <v>3</v>
      </c>
      <c r="H294" s="164">
        <v>8</v>
      </c>
      <c r="I294" s="164">
        <v>47</v>
      </c>
      <c r="J294" s="164">
        <v>74</v>
      </c>
      <c r="K294" s="164">
        <v>38</v>
      </c>
      <c r="L294" s="164">
        <v>1</v>
      </c>
      <c r="O294" s="183"/>
      <c r="P294" s="188"/>
    </row>
    <row r="295" spans="1:16" x14ac:dyDescent="0.2">
      <c r="A295" s="43" t="s">
        <v>573</v>
      </c>
      <c r="B295" s="43" t="s">
        <v>574</v>
      </c>
      <c r="C295" s="164">
        <v>32386</v>
      </c>
      <c r="D295" s="183" t="s">
        <v>1118</v>
      </c>
      <c r="E295" s="164">
        <v>154</v>
      </c>
      <c r="F295" s="164">
        <v>2</v>
      </c>
      <c r="G295" s="164">
        <v>18</v>
      </c>
      <c r="H295" s="164">
        <v>17</v>
      </c>
      <c r="I295" s="164">
        <v>24</v>
      </c>
      <c r="J295" s="164">
        <v>68</v>
      </c>
      <c r="K295" s="164">
        <v>20</v>
      </c>
      <c r="L295" s="164">
        <v>5</v>
      </c>
      <c r="O295" s="183"/>
      <c r="P295" s="188"/>
    </row>
    <row r="296" spans="1:16" x14ac:dyDescent="0.2">
      <c r="A296" s="43" t="s">
        <v>575</v>
      </c>
      <c r="B296" s="43" t="s">
        <v>576</v>
      </c>
      <c r="C296" s="164">
        <v>10512</v>
      </c>
      <c r="D296" s="183" t="s">
        <v>1137</v>
      </c>
      <c r="E296" s="164">
        <v>44</v>
      </c>
      <c r="F296" s="164">
        <v>0</v>
      </c>
      <c r="G296" s="164">
        <v>0</v>
      </c>
      <c r="H296" s="164">
        <v>0</v>
      </c>
      <c r="I296" s="164">
        <v>21</v>
      </c>
      <c r="J296" s="164">
        <v>18</v>
      </c>
      <c r="K296" s="164">
        <v>5</v>
      </c>
      <c r="L296" s="164">
        <v>0</v>
      </c>
      <c r="O296" s="183"/>
      <c r="P296" s="188"/>
    </row>
    <row r="297" spans="1:16" x14ac:dyDescent="0.2">
      <c r="A297" s="43" t="s">
        <v>577</v>
      </c>
      <c r="B297" s="43" t="s">
        <v>578</v>
      </c>
      <c r="C297" s="164">
        <v>19218</v>
      </c>
      <c r="D297" s="183" t="s">
        <v>1169</v>
      </c>
      <c r="E297" s="164">
        <v>121</v>
      </c>
      <c r="F297" s="164">
        <v>4</v>
      </c>
      <c r="G297" s="164">
        <v>9</v>
      </c>
      <c r="H297" s="164">
        <v>11</v>
      </c>
      <c r="I297" s="164">
        <v>17</v>
      </c>
      <c r="J297" s="164">
        <v>46</v>
      </c>
      <c r="K297" s="164">
        <v>27</v>
      </c>
      <c r="L297" s="164">
        <v>7</v>
      </c>
      <c r="O297" s="183"/>
      <c r="P297" s="188"/>
    </row>
    <row r="298" spans="1:16" x14ac:dyDescent="0.2">
      <c r="A298" s="43" t="s">
        <v>579</v>
      </c>
      <c r="B298" s="43" t="s">
        <v>580</v>
      </c>
      <c r="C298" s="164">
        <v>20994</v>
      </c>
      <c r="D298" s="183" t="s">
        <v>1136</v>
      </c>
      <c r="E298" s="164">
        <v>79</v>
      </c>
      <c r="F298" s="164">
        <v>0</v>
      </c>
      <c r="G298" s="164">
        <v>10</v>
      </c>
      <c r="H298" s="164">
        <v>8</v>
      </c>
      <c r="I298" s="164">
        <v>6</v>
      </c>
      <c r="J298" s="164">
        <v>41</v>
      </c>
      <c r="K298" s="164">
        <v>13</v>
      </c>
      <c r="L298" s="164">
        <v>1</v>
      </c>
      <c r="O298" s="183"/>
      <c r="P298" s="188"/>
    </row>
    <row r="299" spans="1:16" x14ac:dyDescent="0.2">
      <c r="A299" s="43" t="s">
        <v>581</v>
      </c>
      <c r="B299" s="43" t="s">
        <v>582</v>
      </c>
      <c r="C299" s="164">
        <v>14093</v>
      </c>
      <c r="D299" s="183" t="s">
        <v>1128</v>
      </c>
      <c r="E299" s="164">
        <v>72</v>
      </c>
      <c r="F299" s="164">
        <v>4</v>
      </c>
      <c r="G299" s="164">
        <v>16</v>
      </c>
      <c r="H299" s="164">
        <v>13</v>
      </c>
      <c r="I299" s="164">
        <v>5</v>
      </c>
      <c r="J299" s="164">
        <v>26</v>
      </c>
      <c r="K299" s="164">
        <v>6</v>
      </c>
      <c r="L299" s="164">
        <v>2</v>
      </c>
      <c r="O299" s="183"/>
      <c r="P299" s="188"/>
    </row>
    <row r="300" spans="1:16" x14ac:dyDescent="0.2">
      <c r="A300" s="43" t="s">
        <v>583</v>
      </c>
      <c r="B300" s="43" t="s">
        <v>584</v>
      </c>
      <c r="C300" s="164">
        <v>34634</v>
      </c>
      <c r="D300" s="183" t="s">
        <v>1121</v>
      </c>
      <c r="E300" s="164">
        <v>194</v>
      </c>
      <c r="F300" s="164">
        <v>1</v>
      </c>
      <c r="G300" s="164">
        <v>22</v>
      </c>
      <c r="H300" s="164">
        <v>20</v>
      </c>
      <c r="I300" s="164">
        <v>28</v>
      </c>
      <c r="J300" s="164">
        <v>56</v>
      </c>
      <c r="K300" s="164">
        <v>51</v>
      </c>
      <c r="L300" s="164">
        <v>16</v>
      </c>
      <c r="O300" s="183"/>
      <c r="P300" s="188"/>
    </row>
    <row r="301" spans="1:16" x14ac:dyDescent="0.2">
      <c r="A301" s="43" t="s">
        <v>585</v>
      </c>
      <c r="B301" s="43" t="s">
        <v>586</v>
      </c>
      <c r="C301" s="164">
        <v>34100</v>
      </c>
      <c r="D301" s="183" t="s">
        <v>1120</v>
      </c>
      <c r="E301" s="164">
        <v>249</v>
      </c>
      <c r="F301" s="164">
        <v>9</v>
      </c>
      <c r="G301" s="164">
        <v>33</v>
      </c>
      <c r="H301" s="164">
        <v>41</v>
      </c>
      <c r="I301" s="164">
        <v>34</v>
      </c>
      <c r="J301" s="164">
        <v>84</v>
      </c>
      <c r="K301" s="164">
        <v>35</v>
      </c>
      <c r="L301" s="164">
        <v>13</v>
      </c>
      <c r="O301" s="183"/>
      <c r="P301" s="188"/>
    </row>
    <row r="302" spans="1:16" x14ac:dyDescent="0.2">
      <c r="A302" s="43" t="s">
        <v>587</v>
      </c>
      <c r="B302" s="43" t="s">
        <v>588</v>
      </c>
      <c r="C302" s="164">
        <v>48845</v>
      </c>
      <c r="D302" s="183" t="s">
        <v>1126</v>
      </c>
      <c r="E302" s="164">
        <v>170</v>
      </c>
      <c r="F302" s="164">
        <v>0</v>
      </c>
      <c r="G302" s="164">
        <v>26</v>
      </c>
      <c r="H302" s="164">
        <v>20</v>
      </c>
      <c r="I302" s="164">
        <v>16</v>
      </c>
      <c r="J302" s="164">
        <v>62</v>
      </c>
      <c r="K302" s="164">
        <v>39</v>
      </c>
      <c r="L302" s="164">
        <v>7</v>
      </c>
      <c r="O302" s="183"/>
      <c r="P302" s="188"/>
    </row>
    <row r="303" spans="1:16" x14ac:dyDescent="0.2">
      <c r="A303" s="43" t="s">
        <v>885</v>
      </c>
      <c r="B303" s="43" t="s">
        <v>589</v>
      </c>
      <c r="C303" s="164">
        <v>35385</v>
      </c>
      <c r="D303" s="183" t="s">
        <v>1129</v>
      </c>
      <c r="E303" s="164">
        <v>234</v>
      </c>
      <c r="F303" s="164">
        <v>9</v>
      </c>
      <c r="G303" s="164">
        <v>43</v>
      </c>
      <c r="H303" s="164">
        <v>28</v>
      </c>
      <c r="I303" s="164">
        <v>30</v>
      </c>
      <c r="J303" s="164">
        <v>79</v>
      </c>
      <c r="K303" s="164">
        <v>38</v>
      </c>
      <c r="L303" s="164">
        <v>7</v>
      </c>
      <c r="O303" s="183"/>
      <c r="P303" s="188"/>
    </row>
    <row r="304" spans="1:16" x14ac:dyDescent="0.2">
      <c r="A304" s="43" t="s">
        <v>590</v>
      </c>
      <c r="B304" s="43" t="s">
        <v>591</v>
      </c>
      <c r="C304" s="164">
        <v>25594</v>
      </c>
      <c r="D304" s="183" t="s">
        <v>1106</v>
      </c>
      <c r="E304" s="164">
        <v>171</v>
      </c>
      <c r="F304" s="164">
        <v>26</v>
      </c>
      <c r="G304" s="164">
        <v>45</v>
      </c>
      <c r="H304" s="164">
        <v>15</v>
      </c>
      <c r="I304" s="164">
        <v>11</v>
      </c>
      <c r="J304" s="164">
        <v>32</v>
      </c>
      <c r="K304" s="164">
        <v>33</v>
      </c>
      <c r="L304" s="164">
        <v>9</v>
      </c>
      <c r="O304" s="183"/>
      <c r="P304" s="188"/>
    </row>
    <row r="305" spans="1:16" x14ac:dyDescent="0.2">
      <c r="A305" s="43" t="s">
        <v>592</v>
      </c>
      <c r="B305" s="43" t="s">
        <v>593</v>
      </c>
      <c r="C305" s="164">
        <v>38673</v>
      </c>
      <c r="D305" s="183" t="s">
        <v>1164</v>
      </c>
      <c r="E305" s="164">
        <v>194</v>
      </c>
      <c r="F305" s="164">
        <v>8</v>
      </c>
      <c r="G305" s="164">
        <v>36</v>
      </c>
      <c r="H305" s="164">
        <v>24</v>
      </c>
      <c r="I305" s="164">
        <v>14</v>
      </c>
      <c r="J305" s="164">
        <v>66</v>
      </c>
      <c r="K305" s="164">
        <v>32</v>
      </c>
      <c r="L305" s="164">
        <v>14</v>
      </c>
      <c r="O305" s="183"/>
      <c r="P305" s="188"/>
    </row>
    <row r="306" spans="1:16" x14ac:dyDescent="0.2">
      <c r="A306" s="43" t="s">
        <v>594</v>
      </c>
      <c r="B306" s="43" t="s">
        <v>595</v>
      </c>
      <c r="C306" s="164">
        <v>40694</v>
      </c>
      <c r="D306" s="183" t="s">
        <v>1137</v>
      </c>
      <c r="E306" s="164">
        <v>169</v>
      </c>
      <c r="F306" s="164">
        <v>1</v>
      </c>
      <c r="G306" s="164">
        <v>18</v>
      </c>
      <c r="H306" s="164">
        <v>29</v>
      </c>
      <c r="I306" s="164">
        <v>49</v>
      </c>
      <c r="J306" s="164">
        <v>41</v>
      </c>
      <c r="K306" s="164">
        <v>17</v>
      </c>
      <c r="L306" s="164">
        <v>14</v>
      </c>
      <c r="O306" s="183"/>
      <c r="P306" s="188"/>
    </row>
    <row r="307" spans="1:16" x14ac:dyDescent="0.2">
      <c r="A307" s="43" t="s">
        <v>596</v>
      </c>
      <c r="B307" s="43" t="s">
        <v>597</v>
      </c>
      <c r="C307" s="164">
        <v>18787</v>
      </c>
      <c r="D307" s="183" t="s">
        <v>1125</v>
      </c>
      <c r="E307" s="164">
        <v>135</v>
      </c>
      <c r="F307" s="164">
        <v>5</v>
      </c>
      <c r="G307" s="164">
        <v>16</v>
      </c>
      <c r="H307" s="164">
        <v>12</v>
      </c>
      <c r="I307" s="164">
        <v>15</v>
      </c>
      <c r="J307" s="164">
        <v>53</v>
      </c>
      <c r="K307" s="164">
        <v>22</v>
      </c>
      <c r="L307" s="164">
        <v>12</v>
      </c>
      <c r="O307" s="183"/>
      <c r="P307" s="188"/>
    </row>
    <row r="308" spans="1:16" x14ac:dyDescent="0.2">
      <c r="A308" s="43" t="s">
        <v>598</v>
      </c>
      <c r="B308" s="43" t="s">
        <v>599</v>
      </c>
      <c r="C308" s="164">
        <v>26737</v>
      </c>
      <c r="D308" s="183" t="s">
        <v>1161</v>
      </c>
      <c r="E308" s="164">
        <v>174</v>
      </c>
      <c r="F308" s="164">
        <v>4</v>
      </c>
      <c r="G308" s="164">
        <v>22</v>
      </c>
      <c r="H308" s="164">
        <v>14</v>
      </c>
      <c r="I308" s="164">
        <v>19</v>
      </c>
      <c r="J308" s="164">
        <v>68</v>
      </c>
      <c r="K308" s="164">
        <v>35</v>
      </c>
      <c r="L308" s="164">
        <v>12</v>
      </c>
      <c r="O308" s="183"/>
      <c r="P308" s="188"/>
    </row>
    <row r="309" spans="1:16" x14ac:dyDescent="0.2">
      <c r="A309" s="43" t="s">
        <v>600</v>
      </c>
      <c r="B309" s="43" t="s">
        <v>601</v>
      </c>
      <c r="C309" s="164">
        <v>115777</v>
      </c>
      <c r="D309" s="183" t="s">
        <v>1188</v>
      </c>
      <c r="E309" s="164">
        <v>1443</v>
      </c>
      <c r="F309" s="164">
        <v>20</v>
      </c>
      <c r="G309" s="164">
        <v>73</v>
      </c>
      <c r="H309" s="164">
        <v>89</v>
      </c>
      <c r="I309" s="164">
        <v>232</v>
      </c>
      <c r="J309" s="164">
        <v>713</v>
      </c>
      <c r="K309" s="164">
        <v>292</v>
      </c>
      <c r="L309" s="164">
        <v>24</v>
      </c>
      <c r="O309" s="183"/>
      <c r="P309" s="188"/>
    </row>
    <row r="310" spans="1:16" x14ac:dyDescent="0.2">
      <c r="A310" s="43" t="s">
        <v>602</v>
      </c>
      <c r="B310" s="43" t="s">
        <v>603</v>
      </c>
      <c r="C310" s="164">
        <v>19382</v>
      </c>
      <c r="D310" s="183" t="s">
        <v>1189</v>
      </c>
      <c r="E310" s="164">
        <v>33</v>
      </c>
      <c r="F310" s="164">
        <v>1</v>
      </c>
      <c r="G310" s="164">
        <v>2</v>
      </c>
      <c r="H310" s="164">
        <v>2</v>
      </c>
      <c r="I310" s="164">
        <v>2</v>
      </c>
      <c r="J310" s="164">
        <v>16</v>
      </c>
      <c r="K310" s="164">
        <v>6</v>
      </c>
      <c r="L310" s="164">
        <v>4</v>
      </c>
      <c r="O310" s="183"/>
      <c r="P310" s="188"/>
    </row>
    <row r="311" spans="1:16" x14ac:dyDescent="0.2">
      <c r="A311" s="43" t="s">
        <v>604</v>
      </c>
      <c r="B311" s="43" t="s">
        <v>605</v>
      </c>
      <c r="C311" s="164">
        <v>43950</v>
      </c>
      <c r="D311" s="183" t="s">
        <v>1121</v>
      </c>
      <c r="E311" s="164">
        <v>246</v>
      </c>
      <c r="F311" s="164">
        <v>6</v>
      </c>
      <c r="G311" s="164">
        <v>31</v>
      </c>
      <c r="H311" s="164">
        <v>23</v>
      </c>
      <c r="I311" s="164">
        <v>30</v>
      </c>
      <c r="J311" s="164">
        <v>98</v>
      </c>
      <c r="K311" s="164">
        <v>44</v>
      </c>
      <c r="L311" s="164">
        <v>14</v>
      </c>
      <c r="O311" s="183"/>
      <c r="P311" s="188"/>
    </row>
    <row r="312" spans="1:16" x14ac:dyDescent="0.2">
      <c r="A312" s="43" t="s">
        <v>606</v>
      </c>
      <c r="B312" s="43" t="s">
        <v>607</v>
      </c>
      <c r="C312" s="164">
        <v>36140</v>
      </c>
      <c r="D312" s="183" t="s">
        <v>1190</v>
      </c>
      <c r="E312" s="164">
        <v>216</v>
      </c>
      <c r="F312" s="164">
        <v>13</v>
      </c>
      <c r="G312" s="164">
        <v>34</v>
      </c>
      <c r="H312" s="164">
        <v>27</v>
      </c>
      <c r="I312" s="164">
        <v>20</v>
      </c>
      <c r="J312" s="164">
        <v>79</v>
      </c>
      <c r="K312" s="164">
        <v>29</v>
      </c>
      <c r="L312" s="164">
        <v>14</v>
      </c>
      <c r="O312" s="183"/>
      <c r="P312" s="188"/>
    </row>
    <row r="313" spans="1:16" x14ac:dyDescent="0.2">
      <c r="A313" s="43" t="s">
        <v>608</v>
      </c>
      <c r="B313" s="43" t="s">
        <v>609</v>
      </c>
      <c r="C313" s="164">
        <v>92634</v>
      </c>
      <c r="D313" s="183" t="s">
        <v>1137</v>
      </c>
      <c r="E313" s="164">
        <v>386</v>
      </c>
      <c r="F313" s="164">
        <v>7</v>
      </c>
      <c r="G313" s="164">
        <v>41</v>
      </c>
      <c r="H313" s="164">
        <v>40</v>
      </c>
      <c r="I313" s="164">
        <v>30</v>
      </c>
      <c r="J313" s="164">
        <v>150</v>
      </c>
      <c r="K313" s="164">
        <v>90</v>
      </c>
      <c r="L313" s="164">
        <v>28</v>
      </c>
      <c r="O313" s="183"/>
      <c r="P313" s="188"/>
    </row>
    <row r="314" spans="1:16" x14ac:dyDescent="0.2">
      <c r="A314" s="43" t="s">
        <v>888</v>
      </c>
      <c r="B314" s="43" t="s">
        <v>610</v>
      </c>
      <c r="C314" s="164">
        <v>29127</v>
      </c>
      <c r="D314" s="183" t="s">
        <v>1171</v>
      </c>
      <c r="E314" s="164">
        <v>199</v>
      </c>
      <c r="F314" s="164">
        <v>2</v>
      </c>
      <c r="G314" s="164">
        <v>20</v>
      </c>
      <c r="H314" s="164">
        <v>11</v>
      </c>
      <c r="I314" s="164">
        <v>36</v>
      </c>
      <c r="J314" s="164">
        <v>80</v>
      </c>
      <c r="K314" s="164">
        <v>39</v>
      </c>
      <c r="L314" s="164">
        <v>11</v>
      </c>
      <c r="O314" s="183"/>
      <c r="P314" s="188"/>
    </row>
    <row r="315" spans="1:16" x14ac:dyDescent="0.2">
      <c r="A315" s="43" t="s">
        <v>611</v>
      </c>
      <c r="B315" s="43" t="s">
        <v>612</v>
      </c>
      <c r="C315" s="164">
        <v>19139</v>
      </c>
      <c r="D315" s="183" t="s">
        <v>1106</v>
      </c>
      <c r="E315" s="164">
        <v>128</v>
      </c>
      <c r="F315" s="164">
        <v>1</v>
      </c>
      <c r="G315" s="164">
        <v>11</v>
      </c>
      <c r="H315" s="164">
        <v>11</v>
      </c>
      <c r="I315" s="164">
        <v>21</v>
      </c>
      <c r="J315" s="164">
        <v>51</v>
      </c>
      <c r="K315" s="164">
        <v>27</v>
      </c>
      <c r="L315" s="164">
        <v>6</v>
      </c>
      <c r="O315" s="183"/>
      <c r="P315" s="188"/>
    </row>
    <row r="316" spans="1:16" x14ac:dyDescent="0.2">
      <c r="A316" s="43" t="s">
        <v>613</v>
      </c>
      <c r="B316" s="43" t="s">
        <v>614</v>
      </c>
      <c r="C316" s="164">
        <v>47807</v>
      </c>
      <c r="D316" s="183" t="s">
        <v>1165</v>
      </c>
      <c r="E316" s="164">
        <v>262</v>
      </c>
      <c r="F316" s="164">
        <v>2</v>
      </c>
      <c r="G316" s="164">
        <v>40</v>
      </c>
      <c r="H316" s="164">
        <v>26</v>
      </c>
      <c r="I316" s="164">
        <v>36</v>
      </c>
      <c r="J316" s="164">
        <v>109</v>
      </c>
      <c r="K316" s="164">
        <v>41</v>
      </c>
      <c r="L316" s="164">
        <v>8</v>
      </c>
      <c r="O316" s="183"/>
      <c r="P316" s="188"/>
    </row>
    <row r="317" spans="1:16" x14ac:dyDescent="0.2">
      <c r="A317" s="43" t="s">
        <v>896</v>
      </c>
      <c r="B317" s="43" t="s">
        <v>615</v>
      </c>
      <c r="C317" s="164">
        <v>45644</v>
      </c>
      <c r="D317" s="183" t="s">
        <v>1191</v>
      </c>
      <c r="E317" s="164">
        <v>574</v>
      </c>
      <c r="F317" s="164">
        <v>2</v>
      </c>
      <c r="G317" s="164">
        <v>34</v>
      </c>
      <c r="H317" s="164">
        <v>26</v>
      </c>
      <c r="I317" s="164">
        <v>122</v>
      </c>
      <c r="J317" s="164">
        <v>279</v>
      </c>
      <c r="K317" s="164">
        <v>101</v>
      </c>
      <c r="L317" s="164">
        <v>10</v>
      </c>
      <c r="O317" s="183"/>
      <c r="P317" s="188"/>
    </row>
    <row r="318" spans="1:16" x14ac:dyDescent="0.2">
      <c r="A318" s="43" t="s">
        <v>616</v>
      </c>
      <c r="B318" s="43" t="s">
        <v>617</v>
      </c>
      <c r="C318" s="164">
        <v>39360</v>
      </c>
      <c r="D318" s="183" t="s">
        <v>1097</v>
      </c>
      <c r="E318" s="164">
        <v>227</v>
      </c>
      <c r="F318" s="164">
        <v>9</v>
      </c>
      <c r="G318" s="164">
        <v>18</v>
      </c>
      <c r="H318" s="164">
        <v>24</v>
      </c>
      <c r="I318" s="164">
        <v>37</v>
      </c>
      <c r="J318" s="164">
        <v>87</v>
      </c>
      <c r="K318" s="164">
        <v>39</v>
      </c>
      <c r="L318" s="164">
        <v>13</v>
      </c>
      <c r="O318" s="183"/>
      <c r="P318" s="188"/>
    </row>
    <row r="319" spans="1:16" x14ac:dyDescent="0.2">
      <c r="A319" s="43" t="s">
        <v>618</v>
      </c>
      <c r="B319" s="43" t="s">
        <v>619</v>
      </c>
      <c r="C319" s="164">
        <v>23445</v>
      </c>
      <c r="D319" s="183" t="s">
        <v>1173</v>
      </c>
      <c r="E319" s="164">
        <v>165</v>
      </c>
      <c r="F319" s="164">
        <v>3</v>
      </c>
      <c r="G319" s="164">
        <v>22</v>
      </c>
      <c r="H319" s="164">
        <v>23</v>
      </c>
      <c r="I319" s="164">
        <v>20</v>
      </c>
      <c r="J319" s="164">
        <v>60</v>
      </c>
      <c r="K319" s="164">
        <v>32</v>
      </c>
      <c r="L319" s="164">
        <v>5</v>
      </c>
      <c r="O319" s="183"/>
      <c r="P319" s="188"/>
    </row>
    <row r="320" spans="1:16" x14ac:dyDescent="0.2">
      <c r="A320" s="43" t="s">
        <v>620</v>
      </c>
      <c r="B320" s="43" t="s">
        <v>621</v>
      </c>
      <c r="C320" s="164">
        <v>90451</v>
      </c>
      <c r="D320" s="183" t="s">
        <v>1101</v>
      </c>
      <c r="E320" s="164">
        <v>643</v>
      </c>
      <c r="F320" s="164">
        <v>19</v>
      </c>
      <c r="G320" s="164">
        <v>97</v>
      </c>
      <c r="H320" s="164">
        <v>67</v>
      </c>
      <c r="I320" s="164">
        <v>82</v>
      </c>
      <c r="J320" s="164">
        <v>226</v>
      </c>
      <c r="K320" s="164">
        <v>115</v>
      </c>
      <c r="L320" s="164">
        <v>37</v>
      </c>
      <c r="O320" s="183"/>
      <c r="P320" s="188"/>
    </row>
    <row r="321" spans="1:16" x14ac:dyDescent="0.2">
      <c r="A321" s="43" t="s">
        <v>622</v>
      </c>
      <c r="B321" s="43" t="s">
        <v>623</v>
      </c>
      <c r="C321" s="164">
        <v>36475</v>
      </c>
      <c r="D321" s="183" t="s">
        <v>1113</v>
      </c>
      <c r="E321" s="164">
        <v>318</v>
      </c>
      <c r="F321" s="164">
        <v>4</v>
      </c>
      <c r="G321" s="164">
        <v>39</v>
      </c>
      <c r="H321" s="164">
        <v>45</v>
      </c>
      <c r="I321" s="164">
        <v>45</v>
      </c>
      <c r="J321" s="164">
        <v>101</v>
      </c>
      <c r="K321" s="164">
        <v>67</v>
      </c>
      <c r="L321" s="164">
        <v>17</v>
      </c>
      <c r="O321" s="183"/>
      <c r="P321" s="188"/>
    </row>
    <row r="322" spans="1:16" x14ac:dyDescent="0.2">
      <c r="A322" s="43" t="s">
        <v>624</v>
      </c>
      <c r="B322" s="43" t="s">
        <v>625</v>
      </c>
      <c r="C322" s="164">
        <v>25993</v>
      </c>
      <c r="D322" s="183" t="s">
        <v>1104</v>
      </c>
      <c r="E322" s="164">
        <v>111</v>
      </c>
      <c r="F322" s="164">
        <v>6</v>
      </c>
      <c r="G322" s="164">
        <v>15</v>
      </c>
      <c r="H322" s="164">
        <v>7</v>
      </c>
      <c r="I322" s="164">
        <v>15</v>
      </c>
      <c r="J322" s="164">
        <v>45</v>
      </c>
      <c r="K322" s="164">
        <v>16</v>
      </c>
      <c r="L322" s="164">
        <v>7</v>
      </c>
      <c r="O322" s="183"/>
      <c r="P322" s="188"/>
    </row>
    <row r="323" spans="1:16" x14ac:dyDescent="0.2">
      <c r="A323" s="43" t="s">
        <v>900</v>
      </c>
      <c r="B323" s="43" t="s">
        <v>626</v>
      </c>
      <c r="C323" s="164">
        <v>65813</v>
      </c>
      <c r="D323" s="183" t="s">
        <v>1117</v>
      </c>
      <c r="E323" s="164">
        <v>321</v>
      </c>
      <c r="F323" s="164">
        <v>5</v>
      </c>
      <c r="G323" s="164">
        <v>48</v>
      </c>
      <c r="H323" s="164">
        <v>33</v>
      </c>
      <c r="I323" s="164">
        <v>33</v>
      </c>
      <c r="J323" s="164">
        <v>118</v>
      </c>
      <c r="K323" s="164">
        <v>63</v>
      </c>
      <c r="L323" s="164">
        <v>21</v>
      </c>
      <c r="O323" s="183"/>
      <c r="P323" s="188"/>
    </row>
    <row r="324" spans="1:16" x14ac:dyDescent="0.2">
      <c r="A324" s="43" t="s">
        <v>886</v>
      </c>
      <c r="B324" s="43" t="s">
        <v>627</v>
      </c>
      <c r="C324" s="164">
        <v>49543</v>
      </c>
      <c r="D324" s="183" t="s">
        <v>1183</v>
      </c>
      <c r="E324" s="164">
        <v>416</v>
      </c>
      <c r="F324" s="164">
        <v>6</v>
      </c>
      <c r="G324" s="164">
        <v>36</v>
      </c>
      <c r="H324" s="164">
        <v>25</v>
      </c>
      <c r="I324" s="164">
        <v>66</v>
      </c>
      <c r="J324" s="164">
        <v>198</v>
      </c>
      <c r="K324" s="164">
        <v>77</v>
      </c>
      <c r="L324" s="164">
        <v>8</v>
      </c>
      <c r="O324" s="183"/>
      <c r="P324" s="188"/>
    </row>
    <row r="325" spans="1:16" x14ac:dyDescent="0.2">
      <c r="A325" s="43" t="s">
        <v>628</v>
      </c>
      <c r="B325" s="43" t="s">
        <v>629</v>
      </c>
      <c r="C325" s="164">
        <v>78160</v>
      </c>
      <c r="D325" s="183" t="s">
        <v>1164</v>
      </c>
      <c r="E325" s="164">
        <v>389</v>
      </c>
      <c r="F325" s="164">
        <v>11</v>
      </c>
      <c r="G325" s="164">
        <v>51</v>
      </c>
      <c r="H325" s="164">
        <v>47</v>
      </c>
      <c r="I325" s="164">
        <v>34</v>
      </c>
      <c r="J325" s="164">
        <v>152</v>
      </c>
      <c r="K325" s="164">
        <v>59</v>
      </c>
      <c r="L325" s="164">
        <v>35</v>
      </c>
      <c r="O325" s="183"/>
      <c r="P325" s="188"/>
    </row>
    <row r="326" spans="1:16" x14ac:dyDescent="0.2">
      <c r="A326" s="43" t="s">
        <v>630</v>
      </c>
      <c r="B326" s="43" t="s">
        <v>631</v>
      </c>
      <c r="C326" s="164">
        <v>51846</v>
      </c>
      <c r="D326" s="183" t="s">
        <v>1141</v>
      </c>
      <c r="E326" s="164">
        <v>306</v>
      </c>
      <c r="F326" s="164">
        <v>9</v>
      </c>
      <c r="G326" s="164">
        <v>47</v>
      </c>
      <c r="H326" s="164">
        <v>40</v>
      </c>
      <c r="I326" s="164">
        <v>34</v>
      </c>
      <c r="J326" s="164">
        <v>110</v>
      </c>
      <c r="K326" s="164">
        <v>43</v>
      </c>
      <c r="L326" s="164">
        <v>23</v>
      </c>
      <c r="O326" s="183"/>
      <c r="P326" s="188"/>
    </row>
    <row r="327" spans="1:16" x14ac:dyDescent="0.2">
      <c r="A327" s="43" t="s">
        <v>632</v>
      </c>
      <c r="B327" s="43" t="s">
        <v>633</v>
      </c>
      <c r="C327" s="164">
        <v>57891</v>
      </c>
      <c r="D327" s="183" t="s">
        <v>1164</v>
      </c>
      <c r="E327" s="164">
        <v>287</v>
      </c>
      <c r="F327" s="164">
        <v>6</v>
      </c>
      <c r="G327" s="164">
        <v>32</v>
      </c>
      <c r="H327" s="164">
        <v>20</v>
      </c>
      <c r="I327" s="164">
        <v>41</v>
      </c>
      <c r="J327" s="164">
        <v>113</v>
      </c>
      <c r="K327" s="164">
        <v>57</v>
      </c>
      <c r="L327" s="164">
        <v>18</v>
      </c>
      <c r="O327" s="183"/>
      <c r="P327" s="188"/>
    </row>
    <row r="328" spans="1:16" x14ac:dyDescent="0.2">
      <c r="A328" s="43" t="s">
        <v>634</v>
      </c>
      <c r="B328" s="43" t="s">
        <v>635</v>
      </c>
      <c r="C328" s="164">
        <v>87483</v>
      </c>
      <c r="D328" s="183" t="s">
        <v>1192</v>
      </c>
      <c r="E328" s="164">
        <v>300</v>
      </c>
      <c r="F328" s="164">
        <v>10</v>
      </c>
      <c r="G328" s="164">
        <v>30</v>
      </c>
      <c r="H328" s="164">
        <v>35</v>
      </c>
      <c r="I328" s="164">
        <v>50</v>
      </c>
      <c r="J328" s="164">
        <v>103</v>
      </c>
      <c r="K328" s="164">
        <v>58</v>
      </c>
      <c r="L328" s="164">
        <v>14</v>
      </c>
      <c r="O328" s="183"/>
      <c r="P328" s="188"/>
    </row>
    <row r="329" spans="1:16" x14ac:dyDescent="0.2">
      <c r="A329" s="43" t="s">
        <v>636</v>
      </c>
      <c r="B329" s="43" t="s">
        <v>637</v>
      </c>
      <c r="C329" s="164">
        <v>57812</v>
      </c>
      <c r="D329" s="183" t="s">
        <v>1098</v>
      </c>
      <c r="E329" s="164">
        <v>299</v>
      </c>
      <c r="F329" s="164">
        <v>8</v>
      </c>
      <c r="G329" s="164">
        <v>38</v>
      </c>
      <c r="H329" s="164">
        <v>31</v>
      </c>
      <c r="I329" s="164">
        <v>43</v>
      </c>
      <c r="J329" s="164">
        <v>106</v>
      </c>
      <c r="K329" s="164">
        <v>62</v>
      </c>
      <c r="L329" s="164">
        <v>11</v>
      </c>
      <c r="O329" s="183"/>
      <c r="P329" s="188"/>
    </row>
    <row r="330" spans="1:16" x14ac:dyDescent="0.2">
      <c r="A330" s="43" t="s">
        <v>876</v>
      </c>
      <c r="B330" s="43" t="s">
        <v>638</v>
      </c>
      <c r="C330" s="164">
        <v>51856</v>
      </c>
      <c r="D330" s="183" t="s">
        <v>1098</v>
      </c>
      <c r="E330" s="164">
        <v>269</v>
      </c>
      <c r="F330" s="164">
        <v>8</v>
      </c>
      <c r="G330" s="164">
        <v>34</v>
      </c>
      <c r="H330" s="164">
        <v>28</v>
      </c>
      <c r="I330" s="164">
        <v>24</v>
      </c>
      <c r="J330" s="164">
        <v>102</v>
      </c>
      <c r="K330" s="164">
        <v>53</v>
      </c>
      <c r="L330" s="164">
        <v>20</v>
      </c>
      <c r="O330" s="183"/>
      <c r="P330" s="188"/>
    </row>
    <row r="331" spans="1:16" x14ac:dyDescent="0.2">
      <c r="A331" s="23" t="s">
        <v>882</v>
      </c>
      <c r="B331" s="43" t="s">
        <v>639</v>
      </c>
      <c r="C331" s="164">
        <v>60238</v>
      </c>
      <c r="D331" s="183" t="s">
        <v>1113</v>
      </c>
      <c r="E331" s="164">
        <v>524</v>
      </c>
      <c r="F331" s="164">
        <v>13</v>
      </c>
      <c r="G331" s="164">
        <v>68</v>
      </c>
      <c r="H331" s="164">
        <v>66</v>
      </c>
      <c r="I331" s="164">
        <v>55</v>
      </c>
      <c r="J331" s="164">
        <v>185</v>
      </c>
      <c r="K331" s="164">
        <v>100</v>
      </c>
      <c r="L331" s="164">
        <v>37</v>
      </c>
      <c r="O331" s="183"/>
      <c r="P331" s="188"/>
    </row>
    <row r="332" spans="1:16" x14ac:dyDescent="0.2">
      <c r="A332" s="43" t="s">
        <v>870</v>
      </c>
      <c r="B332" s="43" t="s">
        <v>640</v>
      </c>
      <c r="C332" s="164">
        <v>35490</v>
      </c>
      <c r="D332" s="183" t="s">
        <v>1103</v>
      </c>
      <c r="E332" s="164">
        <v>355</v>
      </c>
      <c r="F332" s="164">
        <v>11</v>
      </c>
      <c r="G332" s="164">
        <v>43</v>
      </c>
      <c r="H332" s="164">
        <v>40</v>
      </c>
      <c r="I332" s="164">
        <v>41</v>
      </c>
      <c r="J332" s="164">
        <v>144</v>
      </c>
      <c r="K332" s="164">
        <v>67</v>
      </c>
      <c r="L332" s="164">
        <v>9</v>
      </c>
      <c r="O332" s="183"/>
      <c r="P332" s="188"/>
    </row>
    <row r="333" spans="1:16" x14ac:dyDescent="0.2">
      <c r="A333" s="43" t="s">
        <v>641</v>
      </c>
      <c r="B333" s="43" t="s">
        <v>642</v>
      </c>
      <c r="C333" s="164">
        <v>84212</v>
      </c>
      <c r="D333" s="183" t="s">
        <v>1099</v>
      </c>
      <c r="E333" s="164">
        <v>518</v>
      </c>
      <c r="F333" s="164">
        <v>9</v>
      </c>
      <c r="G333" s="164">
        <v>70</v>
      </c>
      <c r="H333" s="164">
        <v>50</v>
      </c>
      <c r="I333" s="164">
        <v>61</v>
      </c>
      <c r="J333" s="164">
        <v>215</v>
      </c>
      <c r="K333" s="164">
        <v>84</v>
      </c>
      <c r="L333" s="164">
        <v>29</v>
      </c>
      <c r="O333" s="183"/>
      <c r="P333" s="188"/>
    </row>
    <row r="334" spans="1:16" x14ac:dyDescent="0.2">
      <c r="A334" s="43" t="s">
        <v>643</v>
      </c>
      <c r="B334" s="43" t="s">
        <v>644</v>
      </c>
      <c r="C334" s="164">
        <v>46929</v>
      </c>
      <c r="D334" s="183" t="s">
        <v>1165</v>
      </c>
      <c r="E334" s="164">
        <v>256</v>
      </c>
      <c r="F334" s="164">
        <v>9</v>
      </c>
      <c r="G334" s="164">
        <v>27</v>
      </c>
      <c r="H334" s="164">
        <v>21</v>
      </c>
      <c r="I334" s="164">
        <v>46</v>
      </c>
      <c r="J334" s="164">
        <v>95</v>
      </c>
      <c r="K334" s="164">
        <v>51</v>
      </c>
      <c r="L334" s="164">
        <v>7</v>
      </c>
      <c r="O334" s="183"/>
      <c r="P334" s="188"/>
    </row>
    <row r="335" spans="1:16" x14ac:dyDescent="0.2">
      <c r="A335" s="43" t="s">
        <v>645</v>
      </c>
      <c r="B335" s="43" t="s">
        <v>646</v>
      </c>
      <c r="C335" s="164">
        <v>26404</v>
      </c>
      <c r="D335" s="183" t="s">
        <v>1113</v>
      </c>
      <c r="E335" s="164">
        <v>231</v>
      </c>
      <c r="F335" s="164">
        <v>12</v>
      </c>
      <c r="G335" s="164">
        <v>39</v>
      </c>
      <c r="H335" s="164">
        <v>26</v>
      </c>
      <c r="I335" s="164">
        <v>20</v>
      </c>
      <c r="J335" s="164">
        <v>82</v>
      </c>
      <c r="K335" s="164">
        <v>40</v>
      </c>
      <c r="L335" s="164">
        <v>12</v>
      </c>
      <c r="O335" s="183"/>
      <c r="P335" s="188"/>
    </row>
    <row r="336" spans="1:16" x14ac:dyDescent="0.2">
      <c r="A336" s="43" t="s">
        <v>647</v>
      </c>
      <c r="B336" s="43" t="s">
        <v>648</v>
      </c>
      <c r="C336" s="164">
        <v>61525</v>
      </c>
      <c r="D336" s="183" t="s">
        <v>1129</v>
      </c>
      <c r="E336" s="164">
        <v>404</v>
      </c>
      <c r="F336" s="164">
        <v>10</v>
      </c>
      <c r="G336" s="164">
        <v>53</v>
      </c>
      <c r="H336" s="164">
        <v>46</v>
      </c>
      <c r="I336" s="164">
        <v>52</v>
      </c>
      <c r="J336" s="164">
        <v>154</v>
      </c>
      <c r="K336" s="164">
        <v>65</v>
      </c>
      <c r="L336" s="164">
        <v>24</v>
      </c>
      <c r="O336" s="183"/>
      <c r="P336" s="188"/>
    </row>
    <row r="337" spans="1:16" x14ac:dyDescent="0.2">
      <c r="A337" s="43" t="s">
        <v>649</v>
      </c>
      <c r="B337" s="43" t="s">
        <v>650</v>
      </c>
      <c r="C337" s="164">
        <v>35837</v>
      </c>
      <c r="D337" s="183" t="s">
        <v>1126</v>
      </c>
      <c r="E337" s="164">
        <v>127</v>
      </c>
      <c r="F337" s="164">
        <v>8</v>
      </c>
      <c r="G337" s="164">
        <v>23</v>
      </c>
      <c r="H337" s="164">
        <v>12</v>
      </c>
      <c r="I337" s="164">
        <v>9</v>
      </c>
      <c r="J337" s="164">
        <v>49</v>
      </c>
      <c r="K337" s="164">
        <v>18</v>
      </c>
      <c r="L337" s="164">
        <v>8</v>
      </c>
      <c r="O337" s="183"/>
      <c r="P337" s="188"/>
    </row>
    <row r="338" spans="1:16" x14ac:dyDescent="0.2">
      <c r="A338" s="42" t="s">
        <v>651</v>
      </c>
      <c r="B338" s="42" t="s">
        <v>652</v>
      </c>
      <c r="C338" s="164">
        <v>36902</v>
      </c>
      <c r="D338" s="183" t="s">
        <v>1171</v>
      </c>
      <c r="E338" s="164">
        <v>251</v>
      </c>
      <c r="F338" s="164">
        <v>6</v>
      </c>
      <c r="G338" s="164">
        <v>29</v>
      </c>
      <c r="H338" s="164">
        <v>37</v>
      </c>
      <c r="I338" s="164">
        <v>32</v>
      </c>
      <c r="J338" s="164">
        <v>80</v>
      </c>
      <c r="K338" s="164">
        <v>54</v>
      </c>
      <c r="L338" s="164">
        <v>13</v>
      </c>
      <c r="O338" s="183"/>
      <c r="P338" s="188"/>
    </row>
    <row r="339" spans="1:16" x14ac:dyDescent="0.2">
      <c r="A339" s="42" t="s">
        <v>653</v>
      </c>
      <c r="B339" s="42" t="s">
        <v>654</v>
      </c>
      <c r="C339" s="164">
        <v>58155</v>
      </c>
      <c r="D339" s="183" t="s">
        <v>1157</v>
      </c>
      <c r="E339" s="164">
        <v>266</v>
      </c>
      <c r="F339" s="164">
        <v>12</v>
      </c>
      <c r="G339" s="164">
        <v>38</v>
      </c>
      <c r="H339" s="164">
        <v>28</v>
      </c>
      <c r="I339" s="164">
        <v>26</v>
      </c>
      <c r="J339" s="164">
        <v>96</v>
      </c>
      <c r="K339" s="164">
        <v>59</v>
      </c>
      <c r="L339" s="164">
        <v>7</v>
      </c>
      <c r="O339" s="183"/>
      <c r="P339" s="188"/>
    </row>
    <row r="340" spans="1:16" x14ac:dyDescent="0.2">
      <c r="A340" s="43" t="s">
        <v>903</v>
      </c>
      <c r="B340" s="43" t="s">
        <v>655</v>
      </c>
      <c r="C340" s="164">
        <v>52905</v>
      </c>
      <c r="D340" s="183" t="s">
        <v>1145</v>
      </c>
      <c r="E340" s="164">
        <v>389</v>
      </c>
      <c r="F340" s="164">
        <v>10</v>
      </c>
      <c r="G340" s="164">
        <v>59</v>
      </c>
      <c r="H340" s="164">
        <v>54</v>
      </c>
      <c r="I340" s="164">
        <v>35</v>
      </c>
      <c r="J340" s="164">
        <v>142</v>
      </c>
      <c r="K340" s="164">
        <v>69</v>
      </c>
      <c r="L340" s="164">
        <v>20</v>
      </c>
      <c r="O340" s="183"/>
      <c r="P340" s="188"/>
    </row>
    <row r="341" spans="1:16" x14ac:dyDescent="0.2">
      <c r="A341" s="43" t="s">
        <v>656</v>
      </c>
      <c r="B341" s="43" t="s">
        <v>657</v>
      </c>
      <c r="C341" s="164">
        <v>61391</v>
      </c>
      <c r="D341" s="183" t="s">
        <v>1193</v>
      </c>
      <c r="E341" s="164">
        <v>181</v>
      </c>
      <c r="F341" s="164">
        <v>6</v>
      </c>
      <c r="G341" s="164">
        <v>26</v>
      </c>
      <c r="H341" s="164">
        <v>32</v>
      </c>
      <c r="I341" s="164">
        <v>13</v>
      </c>
      <c r="J341" s="164">
        <v>57</v>
      </c>
      <c r="K341" s="164">
        <v>32</v>
      </c>
      <c r="L341" s="164">
        <v>15</v>
      </c>
      <c r="O341" s="183"/>
      <c r="P341" s="188"/>
    </row>
    <row r="342" spans="1:16" x14ac:dyDescent="0.2">
      <c r="A342" s="43" t="s">
        <v>884</v>
      </c>
      <c r="B342" s="43" t="s">
        <v>658</v>
      </c>
      <c r="C342" s="164">
        <v>90111</v>
      </c>
      <c r="D342" s="183" t="s">
        <v>1137</v>
      </c>
      <c r="E342" s="164">
        <v>375</v>
      </c>
      <c r="F342" s="164">
        <v>17</v>
      </c>
      <c r="G342" s="164">
        <v>60</v>
      </c>
      <c r="H342" s="164">
        <v>59</v>
      </c>
      <c r="I342" s="164">
        <v>41</v>
      </c>
      <c r="J342" s="164">
        <v>134</v>
      </c>
      <c r="K342" s="164">
        <v>51</v>
      </c>
      <c r="L342" s="164">
        <v>13</v>
      </c>
      <c r="O342" s="183"/>
      <c r="P342" s="188"/>
    </row>
    <row r="343" spans="1:16" x14ac:dyDescent="0.2">
      <c r="A343" s="43" t="s">
        <v>883</v>
      </c>
      <c r="B343" s="43" t="s">
        <v>659</v>
      </c>
      <c r="C343" s="164">
        <v>48188</v>
      </c>
      <c r="D343" s="183" t="s">
        <v>1140</v>
      </c>
      <c r="E343" s="164">
        <v>195</v>
      </c>
      <c r="F343" s="164">
        <v>8</v>
      </c>
      <c r="G343" s="164">
        <v>42</v>
      </c>
      <c r="H343" s="164">
        <v>28</v>
      </c>
      <c r="I343" s="164">
        <v>12</v>
      </c>
      <c r="J343" s="164">
        <v>68</v>
      </c>
      <c r="K343" s="164">
        <v>25</v>
      </c>
      <c r="L343" s="164">
        <v>12</v>
      </c>
      <c r="O343" s="183"/>
      <c r="P343" s="188"/>
    </row>
    <row r="344" spans="1:16" x14ac:dyDescent="0.2">
      <c r="A344" s="43" t="s">
        <v>660</v>
      </c>
      <c r="B344" s="43" t="s">
        <v>661</v>
      </c>
      <c r="C344" s="164">
        <v>64931</v>
      </c>
      <c r="D344" s="183" t="s">
        <v>1161</v>
      </c>
      <c r="E344" s="164">
        <v>423</v>
      </c>
      <c r="F344" s="164">
        <v>10</v>
      </c>
      <c r="G344" s="164">
        <v>51</v>
      </c>
      <c r="H344" s="164">
        <v>44</v>
      </c>
      <c r="I344" s="164">
        <v>71</v>
      </c>
      <c r="J344" s="164">
        <v>155</v>
      </c>
      <c r="K344" s="164">
        <v>76</v>
      </c>
      <c r="L344" s="164">
        <v>16</v>
      </c>
      <c r="O344" s="183"/>
      <c r="P344" s="188"/>
    </row>
    <row r="345" spans="1:16" x14ac:dyDescent="0.2">
      <c r="A345" s="43" t="s">
        <v>662</v>
      </c>
      <c r="B345" s="43" t="s">
        <v>663</v>
      </c>
      <c r="C345" s="164">
        <v>45880</v>
      </c>
      <c r="D345" s="183" t="s">
        <v>1157</v>
      </c>
      <c r="E345" s="164">
        <v>211</v>
      </c>
      <c r="F345" s="164">
        <v>6</v>
      </c>
      <c r="G345" s="164">
        <v>24</v>
      </c>
      <c r="H345" s="164">
        <v>25</v>
      </c>
      <c r="I345" s="164">
        <v>25</v>
      </c>
      <c r="J345" s="164">
        <v>77</v>
      </c>
      <c r="K345" s="164">
        <v>45</v>
      </c>
      <c r="L345" s="164">
        <v>9</v>
      </c>
      <c r="O345" s="183"/>
      <c r="P345" s="188"/>
    </row>
    <row r="346" spans="1:16" x14ac:dyDescent="0.2">
      <c r="A346" s="43" t="s">
        <v>664</v>
      </c>
      <c r="B346" s="43" t="s">
        <v>665</v>
      </c>
      <c r="C346" s="164">
        <v>45248</v>
      </c>
      <c r="D346" s="183" t="s">
        <v>1100</v>
      </c>
      <c r="E346" s="164">
        <v>244</v>
      </c>
      <c r="F346" s="164">
        <v>6</v>
      </c>
      <c r="G346" s="164">
        <v>58</v>
      </c>
      <c r="H346" s="164">
        <v>40</v>
      </c>
      <c r="I346" s="164">
        <v>27</v>
      </c>
      <c r="J346" s="164">
        <v>75</v>
      </c>
      <c r="K346" s="164">
        <v>30</v>
      </c>
      <c r="L346" s="164">
        <v>8</v>
      </c>
      <c r="O346" s="183"/>
      <c r="P346" s="188"/>
    </row>
    <row r="347" spans="1:16" x14ac:dyDescent="0.2">
      <c r="A347" s="43" t="s">
        <v>666</v>
      </c>
      <c r="B347" s="43" t="s">
        <v>667</v>
      </c>
      <c r="C347" s="164">
        <v>45176</v>
      </c>
      <c r="D347" s="183" t="s">
        <v>1164</v>
      </c>
      <c r="E347" s="164">
        <v>224</v>
      </c>
      <c r="F347" s="164">
        <v>10</v>
      </c>
      <c r="G347" s="164">
        <v>40</v>
      </c>
      <c r="H347" s="164">
        <v>15</v>
      </c>
      <c r="I347" s="164">
        <v>16</v>
      </c>
      <c r="J347" s="164">
        <v>89</v>
      </c>
      <c r="K347" s="164">
        <v>42</v>
      </c>
      <c r="L347" s="164">
        <v>12</v>
      </c>
      <c r="O347" s="183"/>
      <c r="P347" s="188"/>
    </row>
    <row r="348" spans="1:16" x14ac:dyDescent="0.2">
      <c r="A348" s="43" t="s">
        <v>880</v>
      </c>
      <c r="B348" s="43" t="s">
        <v>668</v>
      </c>
      <c r="C348" s="164">
        <v>89836</v>
      </c>
      <c r="D348" s="183" t="s">
        <v>1190</v>
      </c>
      <c r="E348" s="164">
        <v>542</v>
      </c>
      <c r="F348" s="164">
        <v>14</v>
      </c>
      <c r="G348" s="164">
        <v>55</v>
      </c>
      <c r="H348" s="164">
        <v>48</v>
      </c>
      <c r="I348" s="164">
        <v>88</v>
      </c>
      <c r="J348" s="164">
        <v>222</v>
      </c>
      <c r="K348" s="164">
        <v>90</v>
      </c>
      <c r="L348" s="164">
        <v>25</v>
      </c>
      <c r="O348" s="183"/>
      <c r="P348" s="188"/>
    </row>
    <row r="349" spans="1:16" x14ac:dyDescent="0.2">
      <c r="A349" s="43" t="s">
        <v>890</v>
      </c>
      <c r="B349" s="43" t="s">
        <v>669</v>
      </c>
      <c r="C349" s="164">
        <v>91767</v>
      </c>
      <c r="D349" s="183" t="s">
        <v>1107</v>
      </c>
      <c r="E349" s="164">
        <v>703</v>
      </c>
      <c r="F349" s="164">
        <v>23</v>
      </c>
      <c r="G349" s="164">
        <v>67</v>
      </c>
      <c r="H349" s="164">
        <v>57</v>
      </c>
      <c r="I349" s="164">
        <v>91</v>
      </c>
      <c r="J349" s="164">
        <v>269</v>
      </c>
      <c r="K349" s="164">
        <v>159</v>
      </c>
      <c r="L349" s="164">
        <v>37</v>
      </c>
      <c r="O349" s="183"/>
      <c r="P349" s="188"/>
    </row>
    <row r="350" spans="1:16" x14ac:dyDescent="0.2">
      <c r="A350" s="42" t="s">
        <v>670</v>
      </c>
      <c r="B350" s="42" t="s">
        <v>671</v>
      </c>
      <c r="C350" s="164">
        <v>59177</v>
      </c>
      <c r="D350" s="183" t="s">
        <v>1098</v>
      </c>
      <c r="E350" s="164">
        <v>309</v>
      </c>
      <c r="F350" s="164">
        <v>4</v>
      </c>
      <c r="G350" s="164">
        <v>29</v>
      </c>
      <c r="H350" s="164">
        <v>29</v>
      </c>
      <c r="I350" s="164">
        <v>29</v>
      </c>
      <c r="J350" s="164">
        <v>122</v>
      </c>
      <c r="K350" s="164">
        <v>82</v>
      </c>
      <c r="L350" s="164">
        <v>14</v>
      </c>
      <c r="O350" s="183"/>
      <c r="P350" s="188"/>
    </row>
    <row r="351" spans="1:16" x14ac:dyDescent="0.2">
      <c r="A351" s="42" t="s">
        <v>1012</v>
      </c>
      <c r="B351" s="42" t="s">
        <v>1013</v>
      </c>
      <c r="C351" s="164">
        <v>74260</v>
      </c>
      <c r="D351" s="183" t="s">
        <v>1157</v>
      </c>
      <c r="E351" s="164">
        <v>339</v>
      </c>
      <c r="F351" s="164">
        <v>23</v>
      </c>
      <c r="G351" s="164">
        <v>42</v>
      </c>
      <c r="H351" s="164">
        <v>39</v>
      </c>
      <c r="I351" s="164">
        <v>31</v>
      </c>
      <c r="J351" s="164">
        <v>135</v>
      </c>
      <c r="K351" s="164">
        <v>59</v>
      </c>
      <c r="L351" s="164">
        <v>10</v>
      </c>
      <c r="O351" s="183"/>
      <c r="P351" s="188"/>
    </row>
    <row r="352" spans="1:16" x14ac:dyDescent="0.2">
      <c r="A352" s="44"/>
      <c r="B352" s="44"/>
      <c r="C352" s="44"/>
      <c r="D352" s="44"/>
      <c r="E352" s="44"/>
      <c r="F352" s="44"/>
      <c r="G352" s="44"/>
      <c r="H352" s="44"/>
      <c r="I352" s="44"/>
      <c r="J352" s="44"/>
      <c r="K352" s="44"/>
      <c r="L352" s="44"/>
    </row>
    <row r="353" spans="1:2" x14ac:dyDescent="0.2">
      <c r="A353" s="42" t="s">
        <v>15</v>
      </c>
      <c r="B353" s="42"/>
    </row>
  </sheetData>
  <sortState ref="A10:L354">
    <sortCondition ref="B10:B354"/>
  </sortState>
  <mergeCells count="1">
    <mergeCell ref="C4:D4"/>
  </mergeCells>
  <conditionalFormatting sqref="E5">
    <cfRule type="cellIs" dxfId="21" priority="1" stopIfTrue="1" operator="equal">
      <formula>"   "</formula>
    </cfRule>
    <cfRule type="cellIs" dxfId="20" priority="2" stopIfTrue="1" operator="equal">
      <formula>"    "</formula>
    </cfRule>
  </conditionalFormatting>
  <pageMargins left="0" right="0" top="0" bottom="0" header="0" footer="0"/>
  <pageSetup paperSize="9" scale="54"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54"/>
  <sheetViews>
    <sheetView zoomScaleNormal="100" zoomScaleSheetLayoutView="100" workbookViewId="0">
      <selection activeCell="P33" sqref="P33"/>
    </sheetView>
  </sheetViews>
  <sheetFormatPr defaultColWidth="9.140625" defaultRowHeight="11.25" x14ac:dyDescent="0.2"/>
  <cols>
    <col min="1" max="1" width="25" style="27" customWidth="1"/>
    <col min="2" max="2" width="12.28515625" style="27" bestFit="1" customWidth="1"/>
    <col min="3" max="12" width="17.7109375" style="23" customWidth="1"/>
    <col min="13" max="16384" width="9.140625" style="23"/>
  </cols>
  <sheetData>
    <row r="1" spans="1:12" ht="11.25" customHeight="1" x14ac:dyDescent="0.2">
      <c r="A1" s="22" t="s">
        <v>780</v>
      </c>
      <c r="B1" s="23"/>
    </row>
    <row r="2" spans="1:12" ht="11.25" customHeight="1" x14ac:dyDescent="0.2">
      <c r="A2" s="57" t="s">
        <v>1082</v>
      </c>
      <c r="B2" s="24"/>
      <c r="C2" s="24"/>
      <c r="D2" s="24"/>
      <c r="E2" s="24"/>
      <c r="F2" s="24"/>
      <c r="G2" s="24"/>
      <c r="H2" s="24"/>
      <c r="I2" s="24"/>
      <c r="J2" s="24"/>
      <c r="K2" s="24"/>
      <c r="L2" s="24"/>
    </row>
    <row r="3" spans="1:12" ht="4.5" customHeight="1" x14ac:dyDescent="0.2">
      <c r="A3" s="31"/>
      <c r="C3" s="27"/>
      <c r="D3" s="27"/>
      <c r="E3" s="27"/>
      <c r="F3" s="27"/>
      <c r="G3" s="27"/>
      <c r="H3" s="27"/>
      <c r="I3" s="27"/>
      <c r="J3" s="27"/>
      <c r="K3" s="27"/>
      <c r="L3" s="27"/>
    </row>
    <row r="4" spans="1:12" ht="32.25" customHeight="1" x14ac:dyDescent="0.2">
      <c r="A4" s="24"/>
      <c r="B4" s="55"/>
      <c r="C4" s="82" t="s">
        <v>14</v>
      </c>
      <c r="D4" s="67" t="s">
        <v>913</v>
      </c>
      <c r="E4" s="67" t="s">
        <v>914</v>
      </c>
      <c r="F4" s="67" t="s">
        <v>781</v>
      </c>
      <c r="G4" s="67" t="s">
        <v>789</v>
      </c>
      <c r="H4" s="67" t="s">
        <v>784</v>
      </c>
      <c r="I4" s="67" t="s">
        <v>782</v>
      </c>
      <c r="J4" s="67" t="s">
        <v>785</v>
      </c>
      <c r="K4" s="67" t="s">
        <v>783</v>
      </c>
      <c r="L4" s="67" t="s">
        <v>988</v>
      </c>
    </row>
    <row r="5" spans="1:12" ht="11.25" customHeight="1" x14ac:dyDescent="0.2">
      <c r="A5" s="23"/>
      <c r="B5" s="23"/>
      <c r="C5" s="27"/>
      <c r="D5" s="27"/>
      <c r="E5" s="27"/>
      <c r="F5" s="27"/>
      <c r="G5" s="27"/>
      <c r="H5" s="27"/>
      <c r="I5" s="27"/>
      <c r="J5" s="27"/>
      <c r="K5" s="27"/>
      <c r="L5" s="27"/>
    </row>
    <row r="6" spans="1:12" ht="11.25" customHeight="1" x14ac:dyDescent="0.2">
      <c r="A6" s="23" t="s">
        <v>25</v>
      </c>
      <c r="B6" s="38" t="s">
        <v>26</v>
      </c>
      <c r="C6" s="38" t="s">
        <v>964</v>
      </c>
      <c r="D6" s="28"/>
      <c r="E6" s="28"/>
    </row>
    <row r="7" spans="1:12" ht="11.25" customHeight="1" x14ac:dyDescent="0.2">
      <c r="A7" s="23"/>
      <c r="B7" s="23"/>
      <c r="C7" s="29"/>
      <c r="D7" s="29"/>
      <c r="E7" s="27"/>
    </row>
    <row r="8" spans="1:12" ht="11.25" customHeight="1" x14ac:dyDescent="0.2">
      <c r="A8" s="34" t="s">
        <v>14</v>
      </c>
      <c r="B8" s="23" t="s">
        <v>27</v>
      </c>
      <c r="C8" s="164">
        <v>102286</v>
      </c>
      <c r="D8" s="164">
        <v>10107</v>
      </c>
      <c r="E8" s="164">
        <v>12224</v>
      </c>
      <c r="F8" s="164">
        <v>41173</v>
      </c>
      <c r="G8" s="164">
        <v>9084</v>
      </c>
      <c r="H8" s="164">
        <v>11965</v>
      </c>
      <c r="I8" s="164">
        <v>9161</v>
      </c>
      <c r="J8" s="164">
        <v>246</v>
      </c>
      <c r="K8" s="164">
        <v>2973</v>
      </c>
      <c r="L8" s="164">
        <v>5353</v>
      </c>
    </row>
    <row r="9" spans="1:12" ht="11.25" customHeight="1" x14ac:dyDescent="0.2">
      <c r="A9" s="30"/>
      <c r="B9" s="23"/>
      <c r="C9" s="164"/>
      <c r="D9" s="164"/>
      <c r="E9" s="164"/>
      <c r="F9" s="164"/>
      <c r="G9" s="164"/>
      <c r="H9" s="164"/>
      <c r="I9" s="164"/>
      <c r="J9" s="164"/>
      <c r="K9" s="164"/>
      <c r="L9" s="164"/>
    </row>
    <row r="10" spans="1:12" ht="11.25" customHeight="1" x14ac:dyDescent="0.2">
      <c r="A10" s="27" t="s">
        <v>978</v>
      </c>
      <c r="B10" s="27" t="s">
        <v>29</v>
      </c>
      <c r="C10" s="164">
        <v>1150</v>
      </c>
      <c r="D10" s="164">
        <v>115</v>
      </c>
      <c r="E10" s="164">
        <v>150</v>
      </c>
      <c r="F10" s="164">
        <v>458</v>
      </c>
      <c r="G10" s="164">
        <v>139</v>
      </c>
      <c r="H10" s="164">
        <v>138</v>
      </c>
      <c r="I10" s="164">
        <v>111</v>
      </c>
      <c r="J10" s="164">
        <v>3</v>
      </c>
      <c r="K10" s="164">
        <v>34</v>
      </c>
      <c r="L10" s="23">
        <v>2</v>
      </c>
    </row>
    <row r="11" spans="1:12" ht="11.25" customHeight="1" x14ac:dyDescent="0.2">
      <c r="A11" s="35" t="s">
        <v>30</v>
      </c>
      <c r="B11" s="23" t="s">
        <v>31</v>
      </c>
      <c r="C11" s="164">
        <v>1827</v>
      </c>
      <c r="D11" s="164">
        <v>135</v>
      </c>
      <c r="E11" s="164">
        <v>138</v>
      </c>
      <c r="F11" s="164">
        <v>683</v>
      </c>
      <c r="G11" s="164">
        <v>192</v>
      </c>
      <c r="H11" s="164">
        <v>188</v>
      </c>
      <c r="I11" s="164">
        <v>107</v>
      </c>
      <c r="J11" s="164">
        <v>4</v>
      </c>
      <c r="K11" s="164">
        <v>31</v>
      </c>
      <c r="L11" s="23">
        <v>349</v>
      </c>
    </row>
    <row r="12" spans="1:12" ht="11.25" customHeight="1" x14ac:dyDescent="0.2">
      <c r="A12" s="27" t="s">
        <v>32</v>
      </c>
      <c r="B12" s="27" t="s">
        <v>33</v>
      </c>
      <c r="C12" s="164">
        <v>250</v>
      </c>
      <c r="D12" s="164">
        <v>18</v>
      </c>
      <c r="E12" s="164">
        <v>27</v>
      </c>
      <c r="F12" s="164">
        <v>141</v>
      </c>
      <c r="G12" s="164">
        <v>13</v>
      </c>
      <c r="H12" s="164">
        <v>22</v>
      </c>
      <c r="I12" s="164">
        <v>23</v>
      </c>
      <c r="J12" s="164">
        <v>0</v>
      </c>
      <c r="K12" s="164">
        <v>1</v>
      </c>
      <c r="L12" s="23">
        <v>5</v>
      </c>
    </row>
    <row r="13" spans="1:12" ht="11.25" customHeight="1" x14ac:dyDescent="0.2">
      <c r="A13" s="27" t="s">
        <v>34</v>
      </c>
      <c r="B13" s="27" t="s">
        <v>35</v>
      </c>
      <c r="C13" s="164">
        <v>108</v>
      </c>
      <c r="D13" s="164">
        <v>30</v>
      </c>
      <c r="E13" s="164">
        <v>14</v>
      </c>
      <c r="F13" s="164">
        <v>15</v>
      </c>
      <c r="G13" s="164">
        <v>4</v>
      </c>
      <c r="H13" s="164">
        <v>33</v>
      </c>
      <c r="I13" s="164">
        <v>11</v>
      </c>
      <c r="J13" s="164">
        <v>0</v>
      </c>
      <c r="K13" s="164">
        <v>1</v>
      </c>
      <c r="L13" s="23">
        <v>0</v>
      </c>
    </row>
    <row r="14" spans="1:12" ht="11.25" customHeight="1" x14ac:dyDescent="0.2">
      <c r="A14" s="27" t="s">
        <v>36</v>
      </c>
      <c r="B14" s="27" t="s">
        <v>37</v>
      </c>
      <c r="C14" s="164">
        <v>107</v>
      </c>
      <c r="D14" s="164">
        <v>11</v>
      </c>
      <c r="E14" s="164">
        <v>7</v>
      </c>
      <c r="F14" s="164">
        <v>59</v>
      </c>
      <c r="G14" s="164">
        <v>6</v>
      </c>
      <c r="H14" s="164">
        <v>10</v>
      </c>
      <c r="I14" s="164">
        <v>5</v>
      </c>
      <c r="J14" s="164">
        <v>1</v>
      </c>
      <c r="K14" s="164">
        <v>8</v>
      </c>
      <c r="L14" s="23">
        <v>0</v>
      </c>
    </row>
    <row r="15" spans="1:12" ht="11.25" customHeight="1" x14ac:dyDescent="0.2">
      <c r="A15" s="35" t="s">
        <v>38</v>
      </c>
      <c r="B15" s="23" t="s">
        <v>39</v>
      </c>
      <c r="C15" s="164">
        <v>132</v>
      </c>
      <c r="D15" s="164">
        <v>10</v>
      </c>
      <c r="E15" s="164">
        <v>23</v>
      </c>
      <c r="F15" s="164">
        <v>60</v>
      </c>
      <c r="G15" s="164">
        <v>10</v>
      </c>
      <c r="H15" s="164">
        <v>12</v>
      </c>
      <c r="I15" s="164">
        <v>17</v>
      </c>
      <c r="J15" s="164">
        <v>0</v>
      </c>
      <c r="K15" s="164">
        <v>0</v>
      </c>
      <c r="L15" s="23">
        <v>0</v>
      </c>
    </row>
    <row r="16" spans="1:12" ht="11.25" customHeight="1" x14ac:dyDescent="0.2">
      <c r="A16" s="35" t="s">
        <v>40</v>
      </c>
      <c r="B16" s="23" t="s">
        <v>41</v>
      </c>
      <c r="C16" s="164">
        <v>15</v>
      </c>
      <c r="D16" s="164">
        <v>0</v>
      </c>
      <c r="E16" s="164">
        <v>1</v>
      </c>
      <c r="F16" s="164">
        <v>11</v>
      </c>
      <c r="G16" s="164">
        <v>2</v>
      </c>
      <c r="H16" s="164">
        <v>0</v>
      </c>
      <c r="I16" s="164">
        <v>1</v>
      </c>
      <c r="J16" s="164">
        <v>0</v>
      </c>
      <c r="K16" s="164">
        <v>0</v>
      </c>
      <c r="L16" s="23">
        <v>0</v>
      </c>
    </row>
    <row r="17" spans="1:12" ht="11.25" customHeight="1" x14ac:dyDescent="0.2">
      <c r="A17" s="27" t="s">
        <v>42</v>
      </c>
      <c r="B17" s="27" t="s">
        <v>43</v>
      </c>
      <c r="C17" s="164">
        <v>99</v>
      </c>
      <c r="D17" s="164">
        <v>7</v>
      </c>
      <c r="E17" s="164">
        <v>19</v>
      </c>
      <c r="F17" s="164">
        <v>23</v>
      </c>
      <c r="G17" s="164">
        <v>5</v>
      </c>
      <c r="H17" s="164">
        <v>4</v>
      </c>
      <c r="I17" s="164">
        <v>15</v>
      </c>
      <c r="J17" s="164">
        <v>0</v>
      </c>
      <c r="K17" s="164">
        <v>1</v>
      </c>
      <c r="L17" s="23">
        <v>25</v>
      </c>
    </row>
    <row r="18" spans="1:12" ht="11.25" customHeight="1" x14ac:dyDescent="0.2">
      <c r="A18" s="27" t="s">
        <v>44</v>
      </c>
      <c r="B18" s="27" t="s">
        <v>45</v>
      </c>
      <c r="C18" s="164">
        <v>300</v>
      </c>
      <c r="D18" s="164">
        <v>42</v>
      </c>
      <c r="E18" s="164">
        <v>50</v>
      </c>
      <c r="F18" s="164">
        <v>87</v>
      </c>
      <c r="G18" s="164">
        <v>19</v>
      </c>
      <c r="H18" s="164">
        <v>51</v>
      </c>
      <c r="I18" s="164">
        <v>40</v>
      </c>
      <c r="J18" s="164">
        <v>0</v>
      </c>
      <c r="K18" s="164">
        <v>11</v>
      </c>
      <c r="L18" s="23">
        <v>0</v>
      </c>
    </row>
    <row r="19" spans="1:12" ht="11.25" customHeight="1" x14ac:dyDescent="0.2">
      <c r="A19" s="27" t="s">
        <v>46</v>
      </c>
      <c r="B19" s="27" t="s">
        <v>47</v>
      </c>
      <c r="C19" s="164">
        <v>664</v>
      </c>
      <c r="D19" s="164">
        <v>69</v>
      </c>
      <c r="E19" s="164">
        <v>96</v>
      </c>
      <c r="F19" s="164">
        <v>289</v>
      </c>
      <c r="G19" s="164">
        <v>41</v>
      </c>
      <c r="H19" s="164">
        <v>71</v>
      </c>
      <c r="I19" s="164">
        <v>72</v>
      </c>
      <c r="J19" s="164">
        <v>2</v>
      </c>
      <c r="K19" s="164">
        <v>24</v>
      </c>
      <c r="L19" s="23">
        <v>0</v>
      </c>
    </row>
    <row r="20" spans="1:12" ht="11.25" customHeight="1" x14ac:dyDescent="0.2">
      <c r="A20" s="27" t="s">
        <v>48</v>
      </c>
      <c r="B20" s="27" t="s">
        <v>49</v>
      </c>
      <c r="C20" s="164">
        <v>159</v>
      </c>
      <c r="D20" s="164">
        <v>17</v>
      </c>
      <c r="E20" s="164">
        <v>42</v>
      </c>
      <c r="F20" s="164">
        <v>32</v>
      </c>
      <c r="G20" s="164">
        <v>9</v>
      </c>
      <c r="H20" s="164">
        <v>20</v>
      </c>
      <c r="I20" s="164">
        <v>30</v>
      </c>
      <c r="J20" s="164">
        <v>0</v>
      </c>
      <c r="K20" s="164">
        <v>9</v>
      </c>
      <c r="L20" s="23">
        <v>0</v>
      </c>
    </row>
    <row r="21" spans="1:12" ht="11.25" customHeight="1" x14ac:dyDescent="0.2">
      <c r="A21" s="27" t="s">
        <v>50</v>
      </c>
      <c r="B21" s="27" t="s">
        <v>51</v>
      </c>
      <c r="C21" s="164">
        <v>162</v>
      </c>
      <c r="D21" s="164">
        <v>38</v>
      </c>
      <c r="E21" s="164">
        <v>14</v>
      </c>
      <c r="F21" s="164">
        <v>35</v>
      </c>
      <c r="G21" s="164">
        <v>15</v>
      </c>
      <c r="H21" s="164">
        <v>38</v>
      </c>
      <c r="I21" s="164">
        <v>10</v>
      </c>
      <c r="J21" s="164">
        <v>0</v>
      </c>
      <c r="K21" s="164">
        <v>12</v>
      </c>
      <c r="L21" s="23">
        <v>0</v>
      </c>
    </row>
    <row r="22" spans="1:12" ht="11.25" customHeight="1" x14ac:dyDescent="0.2">
      <c r="A22" s="27" t="s">
        <v>52</v>
      </c>
      <c r="B22" s="27" t="s">
        <v>53</v>
      </c>
      <c r="C22" s="164">
        <v>7</v>
      </c>
      <c r="D22" s="164">
        <v>3</v>
      </c>
      <c r="E22" s="164">
        <v>0</v>
      </c>
      <c r="F22" s="164">
        <v>1</v>
      </c>
      <c r="G22" s="164">
        <v>0</v>
      </c>
      <c r="H22" s="164">
        <v>2</v>
      </c>
      <c r="I22" s="164">
        <v>0</v>
      </c>
      <c r="J22" s="164">
        <v>0</v>
      </c>
      <c r="K22" s="164">
        <v>1</v>
      </c>
      <c r="L22" s="23">
        <v>0</v>
      </c>
    </row>
    <row r="23" spans="1:12" ht="11.25" customHeight="1" x14ac:dyDescent="0.2">
      <c r="A23" s="27" t="s">
        <v>54</v>
      </c>
      <c r="B23" s="27" t="s">
        <v>55</v>
      </c>
      <c r="C23" s="164">
        <v>388</v>
      </c>
      <c r="D23" s="164">
        <v>62</v>
      </c>
      <c r="E23" s="164">
        <v>53</v>
      </c>
      <c r="F23" s="164">
        <v>149</v>
      </c>
      <c r="G23" s="164">
        <v>19</v>
      </c>
      <c r="H23" s="164">
        <v>63</v>
      </c>
      <c r="I23" s="164">
        <v>36</v>
      </c>
      <c r="J23" s="164">
        <v>0</v>
      </c>
      <c r="K23" s="164">
        <v>6</v>
      </c>
      <c r="L23" s="23">
        <v>0</v>
      </c>
    </row>
    <row r="24" spans="1:12" ht="11.25" customHeight="1" x14ac:dyDescent="0.2">
      <c r="A24" s="27" t="s">
        <v>56</v>
      </c>
      <c r="B24" s="27" t="s">
        <v>57</v>
      </c>
      <c r="C24" s="164">
        <v>49</v>
      </c>
      <c r="D24" s="164">
        <v>0</v>
      </c>
      <c r="E24" s="164">
        <v>15</v>
      </c>
      <c r="F24" s="164">
        <v>22</v>
      </c>
      <c r="G24" s="164">
        <v>4</v>
      </c>
      <c r="H24" s="164">
        <v>0</v>
      </c>
      <c r="I24" s="164">
        <v>7</v>
      </c>
      <c r="J24" s="164">
        <v>0</v>
      </c>
      <c r="K24" s="164">
        <v>1</v>
      </c>
      <c r="L24" s="23">
        <v>0</v>
      </c>
    </row>
    <row r="25" spans="1:12" ht="11.25" customHeight="1" x14ac:dyDescent="0.2">
      <c r="A25" s="27" t="s">
        <v>58</v>
      </c>
      <c r="B25" s="27" t="s">
        <v>59</v>
      </c>
      <c r="C25" s="164">
        <v>6</v>
      </c>
      <c r="D25" s="164">
        <v>0</v>
      </c>
      <c r="E25" s="164">
        <v>0</v>
      </c>
      <c r="F25" s="164">
        <v>3</v>
      </c>
      <c r="G25" s="164">
        <v>3</v>
      </c>
      <c r="H25" s="164">
        <v>0</v>
      </c>
      <c r="I25" s="164">
        <v>0</v>
      </c>
      <c r="J25" s="164">
        <v>0</v>
      </c>
      <c r="K25" s="164">
        <v>0</v>
      </c>
      <c r="L25" s="23">
        <v>0</v>
      </c>
    </row>
    <row r="26" spans="1:12" ht="11.25" customHeight="1" x14ac:dyDescent="0.2">
      <c r="A26" s="27" t="s">
        <v>60</v>
      </c>
      <c r="B26" s="27" t="s">
        <v>61</v>
      </c>
      <c r="C26" s="164">
        <v>113</v>
      </c>
      <c r="D26" s="164">
        <v>16</v>
      </c>
      <c r="E26" s="164">
        <v>7</v>
      </c>
      <c r="F26" s="164">
        <v>20</v>
      </c>
      <c r="G26" s="164">
        <v>18</v>
      </c>
      <c r="H26" s="164">
        <v>16</v>
      </c>
      <c r="I26" s="164">
        <v>5</v>
      </c>
      <c r="J26" s="164">
        <v>1</v>
      </c>
      <c r="K26" s="164">
        <v>4</v>
      </c>
      <c r="L26" s="23">
        <v>26</v>
      </c>
    </row>
    <row r="27" spans="1:12" ht="11.25" customHeight="1" x14ac:dyDescent="0.2">
      <c r="A27" s="35" t="s">
        <v>62</v>
      </c>
      <c r="B27" s="23" t="s">
        <v>63</v>
      </c>
      <c r="C27" s="164">
        <v>665</v>
      </c>
      <c r="D27" s="164">
        <v>61</v>
      </c>
      <c r="E27" s="164">
        <v>78</v>
      </c>
      <c r="F27" s="164">
        <v>336</v>
      </c>
      <c r="G27" s="164">
        <v>40</v>
      </c>
      <c r="H27" s="164">
        <v>87</v>
      </c>
      <c r="I27" s="164">
        <v>59</v>
      </c>
      <c r="J27" s="164">
        <v>2</v>
      </c>
      <c r="K27" s="164">
        <v>1</v>
      </c>
      <c r="L27" s="23">
        <v>1</v>
      </c>
    </row>
    <row r="28" spans="1:12" ht="11.25" customHeight="1" x14ac:dyDescent="0.2">
      <c r="A28" s="35" t="s">
        <v>64</v>
      </c>
      <c r="B28" s="23" t="s">
        <v>65</v>
      </c>
      <c r="C28" s="164">
        <v>187</v>
      </c>
      <c r="D28" s="164">
        <v>38</v>
      </c>
      <c r="E28" s="164">
        <v>23</v>
      </c>
      <c r="F28" s="164">
        <v>45</v>
      </c>
      <c r="G28" s="164">
        <v>13</v>
      </c>
      <c r="H28" s="164">
        <v>46</v>
      </c>
      <c r="I28" s="164">
        <v>20</v>
      </c>
      <c r="J28" s="164">
        <v>0</v>
      </c>
      <c r="K28" s="164">
        <v>2</v>
      </c>
      <c r="L28" s="23">
        <v>0</v>
      </c>
    </row>
    <row r="29" spans="1:12" ht="11.25" customHeight="1" x14ac:dyDescent="0.2">
      <c r="A29" s="23" t="s">
        <v>66</v>
      </c>
      <c r="B29" s="23" t="s">
        <v>67</v>
      </c>
      <c r="C29" s="164">
        <v>732</v>
      </c>
      <c r="D29" s="164">
        <v>64</v>
      </c>
      <c r="E29" s="164">
        <v>75</v>
      </c>
      <c r="F29" s="164">
        <v>399</v>
      </c>
      <c r="G29" s="164">
        <v>46</v>
      </c>
      <c r="H29" s="164">
        <v>79</v>
      </c>
      <c r="I29" s="164">
        <v>60</v>
      </c>
      <c r="J29" s="164">
        <v>0</v>
      </c>
      <c r="K29" s="164">
        <v>9</v>
      </c>
      <c r="L29" s="23">
        <v>0</v>
      </c>
    </row>
    <row r="30" spans="1:12" ht="11.25" customHeight="1" x14ac:dyDescent="0.2">
      <c r="A30" s="27" t="s">
        <v>68</v>
      </c>
      <c r="B30" s="27" t="s">
        <v>69</v>
      </c>
      <c r="C30" s="164">
        <v>433</v>
      </c>
      <c r="D30" s="164">
        <v>49</v>
      </c>
      <c r="E30" s="164">
        <v>70</v>
      </c>
      <c r="F30" s="164">
        <v>177</v>
      </c>
      <c r="G30" s="164">
        <v>18</v>
      </c>
      <c r="H30" s="164">
        <v>58</v>
      </c>
      <c r="I30" s="164">
        <v>55</v>
      </c>
      <c r="J30" s="164">
        <v>0</v>
      </c>
      <c r="K30" s="164">
        <v>4</v>
      </c>
      <c r="L30" s="23">
        <v>2</v>
      </c>
    </row>
    <row r="31" spans="1:12" ht="11.25" customHeight="1" x14ac:dyDescent="0.2">
      <c r="A31" s="27" t="s">
        <v>70</v>
      </c>
      <c r="B31" s="27" t="s">
        <v>71</v>
      </c>
      <c r="C31" s="164">
        <v>365</v>
      </c>
      <c r="D31" s="164">
        <v>14</v>
      </c>
      <c r="E31" s="164">
        <v>22</v>
      </c>
      <c r="F31" s="164">
        <v>73</v>
      </c>
      <c r="G31" s="164">
        <v>17</v>
      </c>
      <c r="H31" s="164">
        <v>22</v>
      </c>
      <c r="I31" s="164">
        <v>16</v>
      </c>
      <c r="J31" s="164">
        <v>0</v>
      </c>
      <c r="K31" s="164">
        <v>3</v>
      </c>
      <c r="L31" s="23">
        <v>198</v>
      </c>
    </row>
    <row r="32" spans="1:12" ht="11.25" customHeight="1" x14ac:dyDescent="0.2">
      <c r="A32" s="35" t="s">
        <v>72</v>
      </c>
      <c r="B32" s="23" t="s">
        <v>73</v>
      </c>
      <c r="C32" s="164">
        <v>498</v>
      </c>
      <c r="D32" s="164">
        <v>29</v>
      </c>
      <c r="E32" s="164">
        <v>18</v>
      </c>
      <c r="F32" s="164">
        <v>71</v>
      </c>
      <c r="G32" s="164">
        <v>12</v>
      </c>
      <c r="H32" s="164">
        <v>34</v>
      </c>
      <c r="I32" s="164">
        <v>13</v>
      </c>
      <c r="J32" s="164">
        <v>0</v>
      </c>
      <c r="K32" s="164">
        <v>2</v>
      </c>
      <c r="L32" s="23">
        <v>319</v>
      </c>
    </row>
    <row r="33" spans="1:12" ht="11.25" customHeight="1" x14ac:dyDescent="0.2">
      <c r="A33" s="35" t="s">
        <v>74</v>
      </c>
      <c r="B33" s="23" t="s">
        <v>75</v>
      </c>
      <c r="C33" s="164">
        <v>305</v>
      </c>
      <c r="D33" s="164">
        <v>19</v>
      </c>
      <c r="E33" s="164">
        <v>73</v>
      </c>
      <c r="F33" s="164">
        <v>101</v>
      </c>
      <c r="G33" s="164">
        <v>26</v>
      </c>
      <c r="H33" s="164">
        <v>28</v>
      </c>
      <c r="I33" s="164">
        <v>55</v>
      </c>
      <c r="J33" s="164">
        <v>0</v>
      </c>
      <c r="K33" s="164">
        <v>3</v>
      </c>
      <c r="L33" s="23">
        <v>0</v>
      </c>
    </row>
    <row r="34" spans="1:12" ht="11.25" customHeight="1" x14ac:dyDescent="0.2">
      <c r="A34" s="35" t="s">
        <v>76</v>
      </c>
      <c r="B34" s="23" t="s">
        <v>77</v>
      </c>
      <c r="C34" s="164">
        <v>261</v>
      </c>
      <c r="D34" s="164">
        <v>58</v>
      </c>
      <c r="E34" s="164">
        <v>41</v>
      </c>
      <c r="F34" s="164">
        <v>65</v>
      </c>
      <c r="G34" s="164">
        <v>13</v>
      </c>
      <c r="H34" s="164">
        <v>52</v>
      </c>
      <c r="I34" s="164">
        <v>31</v>
      </c>
      <c r="J34" s="164">
        <v>0</v>
      </c>
      <c r="K34" s="164">
        <v>1</v>
      </c>
      <c r="L34" s="23">
        <v>0</v>
      </c>
    </row>
    <row r="35" spans="1:12" ht="11.25" customHeight="1" x14ac:dyDescent="0.2">
      <c r="A35" s="35" t="s">
        <v>78</v>
      </c>
      <c r="B35" s="23" t="s">
        <v>79</v>
      </c>
      <c r="C35" s="164">
        <v>604</v>
      </c>
      <c r="D35" s="164">
        <v>50</v>
      </c>
      <c r="E35" s="164">
        <v>84</v>
      </c>
      <c r="F35" s="164">
        <v>324</v>
      </c>
      <c r="G35" s="164">
        <v>30</v>
      </c>
      <c r="H35" s="164">
        <v>49</v>
      </c>
      <c r="I35" s="164">
        <v>62</v>
      </c>
      <c r="J35" s="164">
        <v>0</v>
      </c>
      <c r="K35" s="164">
        <v>5</v>
      </c>
      <c r="L35" s="23">
        <v>0</v>
      </c>
    </row>
    <row r="36" spans="1:12" ht="11.25" customHeight="1" x14ac:dyDescent="0.2">
      <c r="A36" s="27" t="s">
        <v>80</v>
      </c>
      <c r="B36" s="27" t="s">
        <v>81</v>
      </c>
      <c r="C36" s="164">
        <v>759</v>
      </c>
      <c r="D36" s="164">
        <v>65</v>
      </c>
      <c r="E36" s="164">
        <v>76</v>
      </c>
      <c r="F36" s="164">
        <v>394</v>
      </c>
      <c r="G36" s="164">
        <v>50</v>
      </c>
      <c r="H36" s="164">
        <v>82</v>
      </c>
      <c r="I36" s="164">
        <v>58</v>
      </c>
      <c r="J36" s="164">
        <v>3</v>
      </c>
      <c r="K36" s="164">
        <v>27</v>
      </c>
      <c r="L36" s="23">
        <v>4</v>
      </c>
    </row>
    <row r="37" spans="1:12" ht="11.25" customHeight="1" x14ac:dyDescent="0.2">
      <c r="A37" s="27" t="s">
        <v>82</v>
      </c>
      <c r="B37" s="27" t="s">
        <v>83</v>
      </c>
      <c r="C37" s="164">
        <v>131</v>
      </c>
      <c r="D37" s="164">
        <v>12</v>
      </c>
      <c r="E37" s="164">
        <v>26</v>
      </c>
      <c r="F37" s="164">
        <v>37</v>
      </c>
      <c r="G37" s="164">
        <v>7</v>
      </c>
      <c r="H37" s="164">
        <v>16</v>
      </c>
      <c r="I37" s="164">
        <v>17</v>
      </c>
      <c r="J37" s="164">
        <v>0</v>
      </c>
      <c r="K37" s="164">
        <v>16</v>
      </c>
      <c r="L37" s="23">
        <v>0</v>
      </c>
    </row>
    <row r="38" spans="1:12" ht="11.25" customHeight="1" x14ac:dyDescent="0.2">
      <c r="A38" s="27" t="s">
        <v>84</v>
      </c>
      <c r="B38" s="27" t="s">
        <v>85</v>
      </c>
      <c r="C38" s="164">
        <v>122</v>
      </c>
      <c r="D38" s="164">
        <v>6</v>
      </c>
      <c r="E38" s="164">
        <v>23</v>
      </c>
      <c r="F38" s="164">
        <v>54</v>
      </c>
      <c r="G38" s="164">
        <v>11</v>
      </c>
      <c r="H38" s="164">
        <v>7</v>
      </c>
      <c r="I38" s="164">
        <v>19</v>
      </c>
      <c r="J38" s="164">
        <v>0</v>
      </c>
      <c r="K38" s="164">
        <v>0</v>
      </c>
      <c r="L38" s="23">
        <v>2</v>
      </c>
    </row>
    <row r="39" spans="1:12" ht="11.25" customHeight="1" x14ac:dyDescent="0.2">
      <c r="A39" s="27" t="s">
        <v>86</v>
      </c>
      <c r="B39" s="27" t="s">
        <v>87</v>
      </c>
      <c r="C39" s="164">
        <v>224</v>
      </c>
      <c r="D39" s="164">
        <v>12</v>
      </c>
      <c r="E39" s="164">
        <v>26</v>
      </c>
      <c r="F39" s="164">
        <v>59</v>
      </c>
      <c r="G39" s="164">
        <v>3</v>
      </c>
      <c r="H39" s="164">
        <v>19</v>
      </c>
      <c r="I39" s="164">
        <v>22</v>
      </c>
      <c r="J39" s="164">
        <v>0</v>
      </c>
      <c r="K39" s="164">
        <v>1</v>
      </c>
      <c r="L39" s="23">
        <v>82</v>
      </c>
    </row>
    <row r="40" spans="1:12" ht="11.25" customHeight="1" x14ac:dyDescent="0.2">
      <c r="A40" s="27" t="s">
        <v>979</v>
      </c>
      <c r="B40" s="27" t="s">
        <v>89</v>
      </c>
      <c r="C40" s="164">
        <v>473</v>
      </c>
      <c r="D40" s="164">
        <v>54</v>
      </c>
      <c r="E40" s="164">
        <v>82</v>
      </c>
      <c r="F40" s="164">
        <v>176</v>
      </c>
      <c r="G40" s="164">
        <v>25</v>
      </c>
      <c r="H40" s="164">
        <v>63</v>
      </c>
      <c r="I40" s="164">
        <v>59</v>
      </c>
      <c r="J40" s="164">
        <v>3</v>
      </c>
      <c r="K40" s="164">
        <v>11</v>
      </c>
      <c r="L40" s="23">
        <v>0</v>
      </c>
    </row>
    <row r="41" spans="1:12" ht="11.25" customHeight="1" x14ac:dyDescent="0.2">
      <c r="A41" s="27" t="s">
        <v>90</v>
      </c>
      <c r="B41" s="27" t="s">
        <v>91</v>
      </c>
      <c r="C41" s="164">
        <v>434</v>
      </c>
      <c r="D41" s="164">
        <v>63</v>
      </c>
      <c r="E41" s="164">
        <v>64</v>
      </c>
      <c r="F41" s="164">
        <v>155</v>
      </c>
      <c r="G41" s="164">
        <v>31</v>
      </c>
      <c r="H41" s="164">
        <v>61</v>
      </c>
      <c r="I41" s="164">
        <v>47</v>
      </c>
      <c r="J41" s="164">
        <v>1</v>
      </c>
      <c r="K41" s="164">
        <v>12</v>
      </c>
      <c r="L41" s="23">
        <v>0</v>
      </c>
    </row>
    <row r="42" spans="1:12" ht="11.25" customHeight="1" x14ac:dyDescent="0.2">
      <c r="A42" s="27" t="s">
        <v>92</v>
      </c>
      <c r="B42" s="27" t="s">
        <v>93</v>
      </c>
      <c r="C42" s="164">
        <v>89</v>
      </c>
      <c r="D42" s="164">
        <v>8</v>
      </c>
      <c r="E42" s="164">
        <v>12</v>
      </c>
      <c r="F42" s="164">
        <v>43</v>
      </c>
      <c r="G42" s="164">
        <v>3</v>
      </c>
      <c r="H42" s="164">
        <v>12</v>
      </c>
      <c r="I42" s="164">
        <v>10</v>
      </c>
      <c r="J42" s="164">
        <v>0</v>
      </c>
      <c r="K42" s="164">
        <v>0</v>
      </c>
      <c r="L42" s="23">
        <v>1</v>
      </c>
    </row>
    <row r="43" spans="1:12" ht="11.25" customHeight="1" x14ac:dyDescent="0.2">
      <c r="A43" s="27" t="s">
        <v>94</v>
      </c>
      <c r="B43" s="27" t="s">
        <v>95</v>
      </c>
      <c r="C43" s="164">
        <v>437</v>
      </c>
      <c r="D43" s="164">
        <v>32</v>
      </c>
      <c r="E43" s="164">
        <v>43</v>
      </c>
      <c r="F43" s="164">
        <v>226</v>
      </c>
      <c r="G43" s="164">
        <v>59</v>
      </c>
      <c r="H43" s="164">
        <v>35</v>
      </c>
      <c r="I43" s="164">
        <v>32</v>
      </c>
      <c r="J43" s="164">
        <v>1</v>
      </c>
      <c r="K43" s="164">
        <v>9</v>
      </c>
      <c r="L43" s="23">
        <v>0</v>
      </c>
    </row>
    <row r="44" spans="1:12" ht="11.25" customHeight="1" x14ac:dyDescent="0.2">
      <c r="A44" s="27" t="s">
        <v>96</v>
      </c>
      <c r="B44" s="27" t="s">
        <v>97</v>
      </c>
      <c r="C44" s="164">
        <v>111</v>
      </c>
      <c r="D44" s="164">
        <v>9</v>
      </c>
      <c r="E44" s="164">
        <v>26</v>
      </c>
      <c r="F44" s="164">
        <v>40</v>
      </c>
      <c r="G44" s="164">
        <v>4</v>
      </c>
      <c r="H44" s="164">
        <v>12</v>
      </c>
      <c r="I44" s="164">
        <v>17</v>
      </c>
      <c r="J44" s="164">
        <v>0</v>
      </c>
      <c r="K44" s="164">
        <v>3</v>
      </c>
      <c r="L44" s="23">
        <v>0</v>
      </c>
    </row>
    <row r="45" spans="1:12" ht="11.25" customHeight="1" x14ac:dyDescent="0.2">
      <c r="A45" s="27" t="s">
        <v>98</v>
      </c>
      <c r="B45" s="27" t="s">
        <v>99</v>
      </c>
      <c r="C45" s="164">
        <v>217</v>
      </c>
      <c r="D45" s="164">
        <v>30</v>
      </c>
      <c r="E45" s="164">
        <v>27</v>
      </c>
      <c r="F45" s="164">
        <v>78</v>
      </c>
      <c r="G45" s="164">
        <v>22</v>
      </c>
      <c r="H45" s="164">
        <v>34</v>
      </c>
      <c r="I45" s="164">
        <v>16</v>
      </c>
      <c r="J45" s="164">
        <v>1</v>
      </c>
      <c r="K45" s="164">
        <v>2</v>
      </c>
      <c r="L45" s="23">
        <v>7</v>
      </c>
    </row>
    <row r="46" spans="1:12" ht="11.25" customHeight="1" x14ac:dyDescent="0.2">
      <c r="A46" s="27" t="s">
        <v>100</v>
      </c>
      <c r="B46" s="27" t="s">
        <v>101</v>
      </c>
      <c r="C46" s="164">
        <v>258</v>
      </c>
      <c r="D46" s="164">
        <v>36</v>
      </c>
      <c r="E46" s="164">
        <v>15</v>
      </c>
      <c r="F46" s="164">
        <v>92</v>
      </c>
      <c r="G46" s="164">
        <v>13</v>
      </c>
      <c r="H46" s="164">
        <v>34</v>
      </c>
      <c r="I46" s="164">
        <v>12</v>
      </c>
      <c r="J46" s="164">
        <v>0</v>
      </c>
      <c r="K46" s="164">
        <v>5</v>
      </c>
      <c r="L46" s="23">
        <v>51</v>
      </c>
    </row>
    <row r="47" spans="1:12" ht="11.25" customHeight="1" x14ac:dyDescent="0.2">
      <c r="A47" s="27" t="s">
        <v>102</v>
      </c>
      <c r="B47" s="27" t="s">
        <v>103</v>
      </c>
      <c r="C47" s="164">
        <v>214</v>
      </c>
      <c r="D47" s="164">
        <v>6</v>
      </c>
      <c r="E47" s="164">
        <v>30</v>
      </c>
      <c r="F47" s="164">
        <v>115</v>
      </c>
      <c r="G47" s="164">
        <v>20</v>
      </c>
      <c r="H47" s="164">
        <v>11</v>
      </c>
      <c r="I47" s="164">
        <v>23</v>
      </c>
      <c r="J47" s="164">
        <v>1</v>
      </c>
      <c r="K47" s="164">
        <v>4</v>
      </c>
      <c r="L47" s="23">
        <v>4</v>
      </c>
    </row>
    <row r="48" spans="1:12" ht="11.25" customHeight="1" x14ac:dyDescent="0.2">
      <c r="A48" s="27" t="s">
        <v>104</v>
      </c>
      <c r="B48" s="27" t="s">
        <v>105</v>
      </c>
      <c r="C48" s="164">
        <v>84</v>
      </c>
      <c r="D48" s="164">
        <v>11</v>
      </c>
      <c r="E48" s="164">
        <v>18</v>
      </c>
      <c r="F48" s="164">
        <v>27</v>
      </c>
      <c r="G48" s="164">
        <v>3</v>
      </c>
      <c r="H48" s="164">
        <v>10</v>
      </c>
      <c r="I48" s="164">
        <v>14</v>
      </c>
      <c r="J48" s="164">
        <v>0</v>
      </c>
      <c r="K48" s="164">
        <v>1</v>
      </c>
      <c r="L48" s="23">
        <v>0</v>
      </c>
    </row>
    <row r="49" spans="1:12" ht="11.25" customHeight="1" x14ac:dyDescent="0.2">
      <c r="A49" s="27" t="s">
        <v>106</v>
      </c>
      <c r="B49" s="27" t="s">
        <v>107</v>
      </c>
      <c r="C49" s="164">
        <v>108</v>
      </c>
      <c r="D49" s="164">
        <v>3</v>
      </c>
      <c r="E49" s="164">
        <v>17</v>
      </c>
      <c r="F49" s="164">
        <v>60</v>
      </c>
      <c r="G49" s="164">
        <v>6</v>
      </c>
      <c r="H49" s="164">
        <v>4</v>
      </c>
      <c r="I49" s="164">
        <v>16</v>
      </c>
      <c r="J49" s="164">
        <v>1</v>
      </c>
      <c r="K49" s="164">
        <v>1</v>
      </c>
      <c r="L49" s="23">
        <v>0</v>
      </c>
    </row>
    <row r="50" spans="1:12" ht="11.25" customHeight="1" x14ac:dyDescent="0.2">
      <c r="A50" s="27" t="s">
        <v>108</v>
      </c>
      <c r="B50" s="27" t="s">
        <v>109</v>
      </c>
      <c r="C50" s="164">
        <v>141</v>
      </c>
      <c r="D50" s="164">
        <v>25</v>
      </c>
      <c r="E50" s="164">
        <v>15</v>
      </c>
      <c r="F50" s="164">
        <v>33</v>
      </c>
      <c r="G50" s="164">
        <v>19</v>
      </c>
      <c r="H50" s="164">
        <v>27</v>
      </c>
      <c r="I50" s="164">
        <v>10</v>
      </c>
      <c r="J50" s="164">
        <v>1</v>
      </c>
      <c r="K50" s="164">
        <v>10</v>
      </c>
      <c r="L50" s="23">
        <v>1</v>
      </c>
    </row>
    <row r="51" spans="1:12" ht="11.25" customHeight="1" x14ac:dyDescent="0.2">
      <c r="A51" s="27" t="s">
        <v>110</v>
      </c>
      <c r="B51" s="27" t="s">
        <v>111</v>
      </c>
      <c r="C51" s="164">
        <v>644</v>
      </c>
      <c r="D51" s="164">
        <v>47</v>
      </c>
      <c r="E51" s="164">
        <v>132</v>
      </c>
      <c r="F51" s="164">
        <v>287</v>
      </c>
      <c r="G51" s="164">
        <v>26</v>
      </c>
      <c r="H51" s="164">
        <v>56</v>
      </c>
      <c r="I51" s="164">
        <v>90</v>
      </c>
      <c r="J51" s="164">
        <v>0</v>
      </c>
      <c r="K51" s="164">
        <v>6</v>
      </c>
      <c r="L51" s="23">
        <v>0</v>
      </c>
    </row>
    <row r="52" spans="1:12" ht="11.25" customHeight="1" x14ac:dyDescent="0.2">
      <c r="A52" s="35" t="s">
        <v>112</v>
      </c>
      <c r="B52" s="23" t="s">
        <v>113</v>
      </c>
      <c r="C52" s="164">
        <v>81</v>
      </c>
      <c r="D52" s="164">
        <v>14</v>
      </c>
      <c r="E52" s="164">
        <v>5</v>
      </c>
      <c r="F52" s="164">
        <v>20</v>
      </c>
      <c r="G52" s="164">
        <v>7</v>
      </c>
      <c r="H52" s="164">
        <v>16</v>
      </c>
      <c r="I52" s="164">
        <v>4</v>
      </c>
      <c r="J52" s="164">
        <v>0</v>
      </c>
      <c r="K52" s="164">
        <v>15</v>
      </c>
      <c r="L52" s="23">
        <v>0</v>
      </c>
    </row>
    <row r="53" spans="1:12" ht="11.25" customHeight="1" x14ac:dyDescent="0.2">
      <c r="A53" s="35" t="s">
        <v>114</v>
      </c>
      <c r="B53" s="23" t="s">
        <v>115</v>
      </c>
      <c r="C53" s="164">
        <v>1229</v>
      </c>
      <c r="D53" s="164">
        <v>27</v>
      </c>
      <c r="E53" s="164">
        <v>63</v>
      </c>
      <c r="F53" s="164">
        <v>593</v>
      </c>
      <c r="G53" s="164">
        <v>36</v>
      </c>
      <c r="H53" s="164">
        <v>44</v>
      </c>
      <c r="I53" s="164">
        <v>49</v>
      </c>
      <c r="J53" s="164">
        <v>1</v>
      </c>
      <c r="K53" s="164">
        <v>14</v>
      </c>
      <c r="L53" s="23">
        <v>402</v>
      </c>
    </row>
    <row r="54" spans="1:12" ht="11.25" customHeight="1" x14ac:dyDescent="0.2">
      <c r="A54" s="35" t="s">
        <v>116</v>
      </c>
      <c r="B54" s="23" t="s">
        <v>117</v>
      </c>
      <c r="C54" s="164">
        <v>935</v>
      </c>
      <c r="D54" s="164">
        <v>91</v>
      </c>
      <c r="E54" s="164">
        <v>116</v>
      </c>
      <c r="F54" s="164">
        <v>410</v>
      </c>
      <c r="G54" s="164">
        <v>85</v>
      </c>
      <c r="H54" s="164">
        <v>109</v>
      </c>
      <c r="I54" s="164">
        <v>94</v>
      </c>
      <c r="J54" s="164">
        <v>3</v>
      </c>
      <c r="K54" s="164">
        <v>20</v>
      </c>
      <c r="L54" s="23">
        <v>7</v>
      </c>
    </row>
    <row r="55" spans="1:12" ht="11.25" customHeight="1" x14ac:dyDescent="0.2">
      <c r="A55" s="35" t="s">
        <v>118</v>
      </c>
      <c r="B55" s="23" t="s">
        <v>119</v>
      </c>
      <c r="C55" s="164">
        <v>417</v>
      </c>
      <c r="D55" s="164">
        <v>65</v>
      </c>
      <c r="E55" s="164">
        <v>55</v>
      </c>
      <c r="F55" s="164">
        <v>111</v>
      </c>
      <c r="G55" s="164">
        <v>36</v>
      </c>
      <c r="H55" s="164">
        <v>66</v>
      </c>
      <c r="I55" s="164">
        <v>42</v>
      </c>
      <c r="J55" s="164">
        <v>1</v>
      </c>
      <c r="K55" s="164">
        <v>8</v>
      </c>
      <c r="L55" s="23">
        <v>33</v>
      </c>
    </row>
    <row r="56" spans="1:12" ht="11.25" customHeight="1" x14ac:dyDescent="0.2">
      <c r="A56" s="35" t="s">
        <v>120</v>
      </c>
      <c r="B56" s="23" t="s">
        <v>121</v>
      </c>
      <c r="C56" s="164">
        <v>226</v>
      </c>
      <c r="D56" s="164">
        <v>28</v>
      </c>
      <c r="E56" s="164">
        <v>30</v>
      </c>
      <c r="F56" s="164">
        <v>86</v>
      </c>
      <c r="G56" s="164">
        <v>17</v>
      </c>
      <c r="H56" s="164">
        <v>31</v>
      </c>
      <c r="I56" s="164">
        <v>23</v>
      </c>
      <c r="J56" s="164">
        <v>0</v>
      </c>
      <c r="K56" s="164">
        <v>11</v>
      </c>
      <c r="L56" s="23">
        <v>0</v>
      </c>
    </row>
    <row r="57" spans="1:12" ht="11.25" customHeight="1" x14ac:dyDescent="0.2">
      <c r="A57" s="35" t="s">
        <v>122</v>
      </c>
      <c r="B57" s="23" t="s">
        <v>123</v>
      </c>
      <c r="C57" s="164">
        <v>83</v>
      </c>
      <c r="D57" s="164">
        <v>15</v>
      </c>
      <c r="E57" s="164">
        <v>16</v>
      </c>
      <c r="F57" s="164">
        <v>14</v>
      </c>
      <c r="G57" s="164">
        <v>9</v>
      </c>
      <c r="H57" s="164">
        <v>12</v>
      </c>
      <c r="I57" s="164">
        <v>11</v>
      </c>
      <c r="J57" s="164">
        <v>1</v>
      </c>
      <c r="K57" s="164">
        <v>5</v>
      </c>
      <c r="L57" s="23">
        <v>0</v>
      </c>
    </row>
    <row r="58" spans="1:12" ht="11.25" customHeight="1" x14ac:dyDescent="0.2">
      <c r="A58" s="35" t="s">
        <v>124</v>
      </c>
      <c r="B58" s="23" t="s">
        <v>125</v>
      </c>
      <c r="C58" s="164">
        <v>289</v>
      </c>
      <c r="D58" s="164">
        <v>25</v>
      </c>
      <c r="E58" s="164">
        <v>35</v>
      </c>
      <c r="F58" s="164">
        <v>143</v>
      </c>
      <c r="G58" s="164">
        <v>25</v>
      </c>
      <c r="H58" s="164">
        <v>33</v>
      </c>
      <c r="I58" s="164">
        <v>23</v>
      </c>
      <c r="J58" s="164">
        <v>0</v>
      </c>
      <c r="K58" s="164">
        <v>5</v>
      </c>
      <c r="L58" s="23">
        <v>0</v>
      </c>
    </row>
    <row r="59" spans="1:12" ht="11.25" customHeight="1" x14ac:dyDescent="0.2">
      <c r="A59" s="35" t="s">
        <v>126</v>
      </c>
      <c r="B59" s="23" t="s">
        <v>127</v>
      </c>
      <c r="C59" s="164">
        <v>37</v>
      </c>
      <c r="D59" s="164">
        <v>5</v>
      </c>
      <c r="E59" s="164">
        <v>4</v>
      </c>
      <c r="F59" s="164">
        <v>11</v>
      </c>
      <c r="G59" s="164">
        <v>5</v>
      </c>
      <c r="H59" s="164">
        <v>5</v>
      </c>
      <c r="I59" s="164">
        <v>4</v>
      </c>
      <c r="J59" s="164">
        <v>0</v>
      </c>
      <c r="K59" s="164">
        <v>3</v>
      </c>
      <c r="L59" s="23">
        <v>0</v>
      </c>
    </row>
    <row r="60" spans="1:12" ht="11.25" customHeight="1" x14ac:dyDescent="0.2">
      <c r="A60" s="35" t="s">
        <v>128</v>
      </c>
      <c r="B60" s="23" t="s">
        <v>129</v>
      </c>
      <c r="C60" s="164">
        <v>80</v>
      </c>
      <c r="D60" s="164">
        <v>15</v>
      </c>
      <c r="E60" s="164">
        <v>3</v>
      </c>
      <c r="F60" s="164">
        <v>35</v>
      </c>
      <c r="G60" s="164">
        <v>9</v>
      </c>
      <c r="H60" s="164">
        <v>14</v>
      </c>
      <c r="I60" s="164">
        <v>3</v>
      </c>
      <c r="J60" s="164">
        <v>0</v>
      </c>
      <c r="K60" s="164">
        <v>1</v>
      </c>
      <c r="L60" s="23">
        <v>0</v>
      </c>
    </row>
    <row r="61" spans="1:12" ht="11.25" customHeight="1" x14ac:dyDescent="0.2">
      <c r="A61" s="35" t="s">
        <v>130</v>
      </c>
      <c r="B61" s="23" t="s">
        <v>131</v>
      </c>
      <c r="C61" s="164">
        <v>322</v>
      </c>
      <c r="D61" s="164">
        <v>34</v>
      </c>
      <c r="E61" s="164">
        <v>53</v>
      </c>
      <c r="F61" s="164">
        <v>76</v>
      </c>
      <c r="G61" s="164">
        <v>60</v>
      </c>
      <c r="H61" s="164">
        <v>43</v>
      </c>
      <c r="I61" s="164">
        <v>39</v>
      </c>
      <c r="J61" s="164">
        <v>3</v>
      </c>
      <c r="K61" s="164">
        <v>14</v>
      </c>
      <c r="L61" s="23">
        <v>0</v>
      </c>
    </row>
    <row r="62" spans="1:12" ht="11.25" customHeight="1" x14ac:dyDescent="0.2">
      <c r="A62" s="35" t="s">
        <v>132</v>
      </c>
      <c r="B62" s="23" t="s">
        <v>133</v>
      </c>
      <c r="C62" s="164">
        <v>150</v>
      </c>
      <c r="D62" s="164">
        <v>5</v>
      </c>
      <c r="E62" s="164">
        <v>13</v>
      </c>
      <c r="F62" s="164">
        <v>110</v>
      </c>
      <c r="G62" s="164">
        <v>6</v>
      </c>
      <c r="H62" s="164">
        <v>6</v>
      </c>
      <c r="I62" s="164">
        <v>10</v>
      </c>
      <c r="J62" s="164">
        <v>0</v>
      </c>
      <c r="K62" s="164">
        <v>0</v>
      </c>
      <c r="L62" s="23">
        <v>0</v>
      </c>
    </row>
    <row r="63" spans="1:12" ht="11.25" customHeight="1" x14ac:dyDescent="0.2">
      <c r="A63" s="35" t="s">
        <v>134</v>
      </c>
      <c r="B63" s="23" t="s">
        <v>135</v>
      </c>
      <c r="C63" s="164">
        <v>108</v>
      </c>
      <c r="D63" s="164">
        <v>16</v>
      </c>
      <c r="E63" s="164">
        <v>15</v>
      </c>
      <c r="F63" s="164">
        <v>39</v>
      </c>
      <c r="G63" s="164">
        <v>4</v>
      </c>
      <c r="H63" s="164">
        <v>20</v>
      </c>
      <c r="I63" s="164">
        <v>12</v>
      </c>
      <c r="J63" s="164">
        <v>1</v>
      </c>
      <c r="K63" s="164">
        <v>1</v>
      </c>
      <c r="L63" s="23">
        <v>0</v>
      </c>
    </row>
    <row r="64" spans="1:12" ht="11.25" customHeight="1" x14ac:dyDescent="0.2">
      <c r="A64" s="35" t="s">
        <v>136</v>
      </c>
      <c r="B64" s="23" t="s">
        <v>137</v>
      </c>
      <c r="C64" s="164">
        <v>426</v>
      </c>
      <c r="D64" s="164">
        <v>20</v>
      </c>
      <c r="E64" s="164">
        <v>48</v>
      </c>
      <c r="F64" s="164">
        <v>197</v>
      </c>
      <c r="G64" s="164">
        <v>30</v>
      </c>
      <c r="H64" s="164">
        <v>22</v>
      </c>
      <c r="I64" s="164">
        <v>38</v>
      </c>
      <c r="J64" s="164">
        <v>0</v>
      </c>
      <c r="K64" s="164">
        <v>5</v>
      </c>
      <c r="L64" s="23">
        <v>66</v>
      </c>
    </row>
    <row r="65" spans="1:12" ht="11.25" customHeight="1" x14ac:dyDescent="0.2">
      <c r="A65" s="23" t="s">
        <v>138</v>
      </c>
      <c r="B65" s="23" t="s">
        <v>139</v>
      </c>
      <c r="C65" s="164">
        <v>191</v>
      </c>
      <c r="D65" s="164">
        <v>20</v>
      </c>
      <c r="E65" s="164">
        <v>23</v>
      </c>
      <c r="F65" s="164">
        <v>80</v>
      </c>
      <c r="G65" s="164">
        <v>6</v>
      </c>
      <c r="H65" s="164">
        <v>23</v>
      </c>
      <c r="I65" s="164">
        <v>15</v>
      </c>
      <c r="J65" s="164">
        <v>0</v>
      </c>
      <c r="K65" s="164">
        <v>24</v>
      </c>
      <c r="L65" s="23">
        <v>0</v>
      </c>
    </row>
    <row r="66" spans="1:12" ht="11.25" customHeight="1" x14ac:dyDescent="0.2">
      <c r="A66" s="27" t="s">
        <v>140</v>
      </c>
      <c r="B66" s="27" t="s">
        <v>141</v>
      </c>
      <c r="C66" s="164">
        <v>169</v>
      </c>
      <c r="D66" s="164">
        <v>33</v>
      </c>
      <c r="E66" s="164">
        <v>25</v>
      </c>
      <c r="F66" s="164">
        <v>42</v>
      </c>
      <c r="G66" s="164">
        <v>14</v>
      </c>
      <c r="H66" s="164">
        <v>32</v>
      </c>
      <c r="I66" s="164">
        <v>20</v>
      </c>
      <c r="J66" s="164">
        <v>0</v>
      </c>
      <c r="K66" s="164">
        <v>3</v>
      </c>
      <c r="L66" s="23">
        <v>0</v>
      </c>
    </row>
    <row r="67" spans="1:12" ht="11.25" customHeight="1" x14ac:dyDescent="0.2">
      <c r="A67" s="27" t="s">
        <v>142</v>
      </c>
      <c r="B67" s="27" t="s">
        <v>143</v>
      </c>
      <c r="C67" s="164">
        <v>184</v>
      </c>
      <c r="D67" s="164">
        <v>36</v>
      </c>
      <c r="E67" s="164">
        <v>20</v>
      </c>
      <c r="F67" s="164">
        <v>30</v>
      </c>
      <c r="G67" s="164">
        <v>11</v>
      </c>
      <c r="H67" s="164">
        <v>42</v>
      </c>
      <c r="I67" s="164">
        <v>17</v>
      </c>
      <c r="J67" s="164">
        <v>1</v>
      </c>
      <c r="K67" s="164">
        <v>11</v>
      </c>
      <c r="L67" s="23">
        <v>16</v>
      </c>
    </row>
    <row r="68" spans="1:12" ht="11.25" customHeight="1" x14ac:dyDescent="0.2">
      <c r="A68" s="27" t="s">
        <v>144</v>
      </c>
      <c r="B68" s="27" t="s">
        <v>145</v>
      </c>
      <c r="C68" s="164">
        <v>96</v>
      </c>
      <c r="D68" s="164">
        <v>2</v>
      </c>
      <c r="E68" s="164">
        <v>7</v>
      </c>
      <c r="F68" s="164">
        <v>4</v>
      </c>
      <c r="G68" s="164">
        <v>8</v>
      </c>
      <c r="H68" s="164">
        <v>3</v>
      </c>
      <c r="I68" s="164">
        <v>6</v>
      </c>
      <c r="J68" s="164">
        <v>0</v>
      </c>
      <c r="K68" s="164">
        <v>1</v>
      </c>
      <c r="L68" s="23">
        <v>65</v>
      </c>
    </row>
    <row r="69" spans="1:12" ht="11.25" customHeight="1" x14ac:dyDescent="0.2">
      <c r="A69" s="27" t="s">
        <v>146</v>
      </c>
      <c r="B69" s="27" t="s">
        <v>147</v>
      </c>
      <c r="C69" s="164">
        <v>66</v>
      </c>
      <c r="D69" s="164">
        <v>3</v>
      </c>
      <c r="E69" s="164">
        <v>7</v>
      </c>
      <c r="F69" s="164">
        <v>20</v>
      </c>
      <c r="G69" s="164">
        <v>1</v>
      </c>
      <c r="H69" s="164">
        <v>6</v>
      </c>
      <c r="I69" s="164">
        <v>6</v>
      </c>
      <c r="J69" s="164">
        <v>0</v>
      </c>
      <c r="K69" s="164">
        <v>0</v>
      </c>
      <c r="L69" s="23">
        <v>23</v>
      </c>
    </row>
    <row r="70" spans="1:12" ht="11.25" customHeight="1" x14ac:dyDescent="0.2">
      <c r="A70" s="27" t="s">
        <v>148</v>
      </c>
      <c r="B70" s="27" t="s">
        <v>149</v>
      </c>
      <c r="C70" s="164">
        <v>167</v>
      </c>
      <c r="D70" s="164">
        <v>20</v>
      </c>
      <c r="E70" s="164">
        <v>26</v>
      </c>
      <c r="F70" s="164">
        <v>53</v>
      </c>
      <c r="G70" s="164">
        <v>22</v>
      </c>
      <c r="H70" s="164">
        <v>21</v>
      </c>
      <c r="I70" s="164">
        <v>19</v>
      </c>
      <c r="J70" s="164">
        <v>0</v>
      </c>
      <c r="K70" s="164">
        <v>6</v>
      </c>
      <c r="L70" s="23">
        <v>0</v>
      </c>
    </row>
    <row r="71" spans="1:12" ht="11.25" customHeight="1" x14ac:dyDescent="0.2">
      <c r="A71" s="27" t="s">
        <v>150</v>
      </c>
      <c r="B71" s="27" t="s">
        <v>151</v>
      </c>
      <c r="C71" s="164">
        <v>90</v>
      </c>
      <c r="D71" s="164">
        <v>8</v>
      </c>
      <c r="E71" s="164">
        <v>31</v>
      </c>
      <c r="F71" s="164">
        <v>15</v>
      </c>
      <c r="G71" s="164">
        <v>8</v>
      </c>
      <c r="H71" s="164">
        <v>7</v>
      </c>
      <c r="I71" s="164">
        <v>20</v>
      </c>
      <c r="J71" s="164">
        <v>0</v>
      </c>
      <c r="K71" s="164">
        <v>1</v>
      </c>
      <c r="L71" s="23">
        <v>0</v>
      </c>
    </row>
    <row r="72" spans="1:12" ht="11.25" customHeight="1" x14ac:dyDescent="0.2">
      <c r="A72" s="27" t="s">
        <v>152</v>
      </c>
      <c r="B72" s="27" t="s">
        <v>153</v>
      </c>
      <c r="C72" s="164">
        <v>198</v>
      </c>
      <c r="D72" s="164">
        <v>40</v>
      </c>
      <c r="E72" s="164">
        <v>27</v>
      </c>
      <c r="F72" s="164">
        <v>34</v>
      </c>
      <c r="G72" s="164">
        <v>27</v>
      </c>
      <c r="H72" s="164">
        <v>44</v>
      </c>
      <c r="I72" s="164">
        <v>23</v>
      </c>
      <c r="J72" s="164">
        <v>0</v>
      </c>
      <c r="K72" s="164">
        <v>3</v>
      </c>
      <c r="L72" s="23">
        <v>0</v>
      </c>
    </row>
    <row r="73" spans="1:12" ht="11.25" customHeight="1" x14ac:dyDescent="0.2">
      <c r="A73" s="27" t="s">
        <v>154</v>
      </c>
      <c r="B73" s="27" t="s">
        <v>155</v>
      </c>
      <c r="C73" s="164">
        <v>342</v>
      </c>
      <c r="D73" s="164">
        <v>56</v>
      </c>
      <c r="E73" s="164">
        <v>70</v>
      </c>
      <c r="F73" s="164">
        <v>63</v>
      </c>
      <c r="G73" s="164">
        <v>10</v>
      </c>
      <c r="H73" s="164">
        <v>69</v>
      </c>
      <c r="I73" s="164">
        <v>47</v>
      </c>
      <c r="J73" s="164">
        <v>1</v>
      </c>
      <c r="K73" s="164">
        <v>26</v>
      </c>
      <c r="L73" s="23">
        <v>0</v>
      </c>
    </row>
    <row r="74" spans="1:12" ht="11.25" customHeight="1" x14ac:dyDescent="0.2">
      <c r="A74" s="27" t="s">
        <v>156</v>
      </c>
      <c r="B74" s="27" t="s">
        <v>157</v>
      </c>
      <c r="C74" s="164">
        <v>245</v>
      </c>
      <c r="D74" s="164">
        <v>36</v>
      </c>
      <c r="E74" s="164">
        <v>23</v>
      </c>
      <c r="F74" s="164">
        <v>84</v>
      </c>
      <c r="G74" s="164">
        <v>25</v>
      </c>
      <c r="H74" s="164">
        <v>42</v>
      </c>
      <c r="I74" s="164">
        <v>21</v>
      </c>
      <c r="J74" s="164">
        <v>2</v>
      </c>
      <c r="K74" s="164">
        <v>12</v>
      </c>
      <c r="L74" s="23">
        <v>0</v>
      </c>
    </row>
    <row r="75" spans="1:12" ht="11.25" customHeight="1" x14ac:dyDescent="0.2">
      <c r="A75" s="27" t="s">
        <v>158</v>
      </c>
      <c r="B75" s="27" t="s">
        <v>159</v>
      </c>
      <c r="C75" s="164">
        <v>849</v>
      </c>
      <c r="D75" s="164">
        <v>42</v>
      </c>
      <c r="E75" s="164">
        <v>129</v>
      </c>
      <c r="F75" s="164">
        <v>423</v>
      </c>
      <c r="G75" s="164">
        <v>68</v>
      </c>
      <c r="H75" s="164">
        <v>61</v>
      </c>
      <c r="I75" s="164">
        <v>108</v>
      </c>
      <c r="J75" s="164">
        <v>1</v>
      </c>
      <c r="K75" s="164">
        <v>12</v>
      </c>
      <c r="L75" s="23">
        <v>5</v>
      </c>
    </row>
    <row r="76" spans="1:12" ht="11.25" customHeight="1" x14ac:dyDescent="0.2">
      <c r="A76" s="27" t="s">
        <v>160</v>
      </c>
      <c r="B76" s="27" t="s">
        <v>161</v>
      </c>
      <c r="C76" s="164">
        <v>208</v>
      </c>
      <c r="D76" s="164">
        <v>33</v>
      </c>
      <c r="E76" s="164">
        <v>30</v>
      </c>
      <c r="F76" s="164">
        <v>82</v>
      </c>
      <c r="G76" s="164">
        <v>3</v>
      </c>
      <c r="H76" s="164">
        <v>32</v>
      </c>
      <c r="I76" s="164">
        <v>22</v>
      </c>
      <c r="J76" s="164">
        <v>0</v>
      </c>
      <c r="K76" s="164">
        <v>6</v>
      </c>
      <c r="L76" s="23">
        <v>0</v>
      </c>
    </row>
    <row r="77" spans="1:12" ht="11.25" customHeight="1" x14ac:dyDescent="0.2">
      <c r="A77" s="27" t="s">
        <v>162</v>
      </c>
      <c r="B77" s="27" t="s">
        <v>163</v>
      </c>
      <c r="C77" s="164">
        <v>79</v>
      </c>
      <c r="D77" s="164">
        <v>8</v>
      </c>
      <c r="E77" s="164">
        <v>17</v>
      </c>
      <c r="F77" s="164">
        <v>28</v>
      </c>
      <c r="G77" s="164">
        <v>8</v>
      </c>
      <c r="H77" s="164">
        <v>7</v>
      </c>
      <c r="I77" s="164">
        <v>10</v>
      </c>
      <c r="J77" s="164">
        <v>0</v>
      </c>
      <c r="K77" s="164">
        <v>1</v>
      </c>
      <c r="L77" s="23">
        <v>0</v>
      </c>
    </row>
    <row r="78" spans="1:12" ht="11.25" customHeight="1" x14ac:dyDescent="0.2">
      <c r="A78" s="27" t="s">
        <v>164</v>
      </c>
      <c r="B78" s="27" t="s">
        <v>165</v>
      </c>
      <c r="C78" s="164">
        <v>147</v>
      </c>
      <c r="D78" s="164">
        <v>15</v>
      </c>
      <c r="E78" s="164">
        <v>19</v>
      </c>
      <c r="F78" s="164">
        <v>61</v>
      </c>
      <c r="G78" s="164">
        <v>9</v>
      </c>
      <c r="H78" s="164">
        <v>26</v>
      </c>
      <c r="I78" s="164">
        <v>16</v>
      </c>
      <c r="J78" s="164">
        <v>0</v>
      </c>
      <c r="K78" s="164">
        <v>1</v>
      </c>
      <c r="L78" s="23">
        <v>0</v>
      </c>
    </row>
    <row r="79" spans="1:12" ht="11.25" customHeight="1" x14ac:dyDescent="0.2">
      <c r="A79" s="27" t="s">
        <v>166</v>
      </c>
      <c r="B79" s="27" t="s">
        <v>167</v>
      </c>
      <c r="C79" s="164">
        <v>309</v>
      </c>
      <c r="D79" s="164">
        <v>32</v>
      </c>
      <c r="E79" s="164">
        <v>37</v>
      </c>
      <c r="F79" s="164">
        <v>141</v>
      </c>
      <c r="G79" s="164">
        <v>24</v>
      </c>
      <c r="H79" s="164">
        <v>40</v>
      </c>
      <c r="I79" s="164">
        <v>30</v>
      </c>
      <c r="J79" s="164">
        <v>0</v>
      </c>
      <c r="K79" s="164">
        <v>5</v>
      </c>
      <c r="L79" s="23">
        <v>0</v>
      </c>
    </row>
    <row r="80" spans="1:12" ht="11.25" customHeight="1" x14ac:dyDescent="0.2">
      <c r="A80" s="27" t="s">
        <v>168</v>
      </c>
      <c r="B80" s="27" t="s">
        <v>169</v>
      </c>
      <c r="C80" s="164">
        <v>44</v>
      </c>
      <c r="D80" s="164">
        <v>3</v>
      </c>
      <c r="E80" s="164">
        <v>8</v>
      </c>
      <c r="F80" s="164">
        <v>25</v>
      </c>
      <c r="G80" s="164">
        <v>0</v>
      </c>
      <c r="H80" s="164">
        <v>4</v>
      </c>
      <c r="I80" s="164">
        <v>4</v>
      </c>
      <c r="J80" s="164">
        <v>0</v>
      </c>
      <c r="K80" s="164">
        <v>0</v>
      </c>
      <c r="L80" s="23">
        <v>0</v>
      </c>
    </row>
    <row r="81" spans="1:12" ht="11.25" customHeight="1" x14ac:dyDescent="0.2">
      <c r="A81" s="27" t="s">
        <v>170</v>
      </c>
      <c r="B81" s="27" t="s">
        <v>171</v>
      </c>
      <c r="C81" s="164">
        <v>34</v>
      </c>
      <c r="D81" s="164">
        <v>0</v>
      </c>
      <c r="E81" s="164">
        <v>10</v>
      </c>
      <c r="F81" s="164">
        <v>14</v>
      </c>
      <c r="G81" s="164">
        <v>3</v>
      </c>
      <c r="H81" s="164">
        <v>0</v>
      </c>
      <c r="I81" s="164">
        <v>5</v>
      </c>
      <c r="J81" s="164">
        <v>0</v>
      </c>
      <c r="K81" s="164">
        <v>2</v>
      </c>
      <c r="L81" s="23">
        <v>0</v>
      </c>
    </row>
    <row r="82" spans="1:12" ht="11.25" customHeight="1" x14ac:dyDescent="0.2">
      <c r="A82" s="27" t="s">
        <v>172</v>
      </c>
      <c r="B82" s="27" t="s">
        <v>173</v>
      </c>
      <c r="C82" s="164">
        <v>182</v>
      </c>
      <c r="D82" s="164">
        <v>21</v>
      </c>
      <c r="E82" s="164">
        <v>27</v>
      </c>
      <c r="F82" s="164">
        <v>52</v>
      </c>
      <c r="G82" s="164">
        <v>33</v>
      </c>
      <c r="H82" s="164">
        <v>29</v>
      </c>
      <c r="I82" s="164">
        <v>18</v>
      </c>
      <c r="J82" s="164">
        <v>0</v>
      </c>
      <c r="K82" s="164">
        <v>2</v>
      </c>
      <c r="L82" s="23">
        <v>0</v>
      </c>
    </row>
    <row r="83" spans="1:12" ht="11.25" customHeight="1" x14ac:dyDescent="0.2">
      <c r="A83" s="27" t="s">
        <v>174</v>
      </c>
      <c r="B83" s="27" t="s">
        <v>175</v>
      </c>
      <c r="C83" s="164">
        <v>96</v>
      </c>
      <c r="D83" s="164">
        <v>4</v>
      </c>
      <c r="E83" s="164">
        <v>4</v>
      </c>
      <c r="F83" s="164">
        <v>56</v>
      </c>
      <c r="G83" s="164">
        <v>0</v>
      </c>
      <c r="H83" s="164">
        <v>6</v>
      </c>
      <c r="I83" s="164">
        <v>3</v>
      </c>
      <c r="J83" s="164">
        <v>0</v>
      </c>
      <c r="K83" s="164">
        <v>0</v>
      </c>
      <c r="L83" s="23">
        <v>23</v>
      </c>
    </row>
    <row r="84" spans="1:12" ht="11.25" customHeight="1" x14ac:dyDescent="0.2">
      <c r="A84" s="27" t="s">
        <v>176</v>
      </c>
      <c r="B84" s="27" t="s">
        <v>177</v>
      </c>
      <c r="C84" s="164">
        <v>171</v>
      </c>
      <c r="D84" s="164">
        <v>9</v>
      </c>
      <c r="E84" s="164">
        <v>29</v>
      </c>
      <c r="F84" s="164">
        <v>70</v>
      </c>
      <c r="G84" s="164">
        <v>8</v>
      </c>
      <c r="H84" s="164">
        <v>14</v>
      </c>
      <c r="I84" s="164">
        <v>18</v>
      </c>
      <c r="J84" s="164">
        <v>0</v>
      </c>
      <c r="K84" s="164">
        <v>2</v>
      </c>
      <c r="L84" s="23">
        <v>21</v>
      </c>
    </row>
    <row r="85" spans="1:12" ht="11.25" customHeight="1" x14ac:dyDescent="0.2">
      <c r="A85" s="27" t="s">
        <v>178</v>
      </c>
      <c r="B85" s="27" t="s">
        <v>179</v>
      </c>
      <c r="C85" s="164">
        <v>71</v>
      </c>
      <c r="D85" s="164">
        <v>5</v>
      </c>
      <c r="E85" s="164">
        <v>5</v>
      </c>
      <c r="F85" s="164">
        <v>40</v>
      </c>
      <c r="G85" s="164">
        <v>5</v>
      </c>
      <c r="H85" s="164">
        <v>8</v>
      </c>
      <c r="I85" s="164">
        <v>4</v>
      </c>
      <c r="J85" s="164">
        <v>0</v>
      </c>
      <c r="K85" s="164">
        <v>4</v>
      </c>
      <c r="L85" s="23">
        <v>0</v>
      </c>
    </row>
    <row r="86" spans="1:12" ht="11.25" customHeight="1" x14ac:dyDescent="0.2">
      <c r="A86" s="27" t="s">
        <v>180</v>
      </c>
      <c r="B86" s="27" t="s">
        <v>181</v>
      </c>
      <c r="C86" s="164">
        <v>195</v>
      </c>
      <c r="D86" s="164">
        <v>37</v>
      </c>
      <c r="E86" s="164">
        <v>30</v>
      </c>
      <c r="F86" s="164">
        <v>38</v>
      </c>
      <c r="G86" s="164">
        <v>23</v>
      </c>
      <c r="H86" s="164">
        <v>45</v>
      </c>
      <c r="I86" s="164">
        <v>21</v>
      </c>
      <c r="J86" s="164">
        <v>0</v>
      </c>
      <c r="K86" s="164">
        <v>1</v>
      </c>
      <c r="L86" s="23">
        <v>0</v>
      </c>
    </row>
    <row r="87" spans="1:12" ht="11.25" customHeight="1" x14ac:dyDescent="0.2">
      <c r="A87" s="27" t="s">
        <v>182</v>
      </c>
      <c r="B87" s="27" t="s">
        <v>183</v>
      </c>
      <c r="C87" s="164">
        <v>205</v>
      </c>
      <c r="D87" s="164">
        <v>15</v>
      </c>
      <c r="E87" s="164">
        <v>26</v>
      </c>
      <c r="F87" s="164">
        <v>95</v>
      </c>
      <c r="G87" s="164">
        <v>20</v>
      </c>
      <c r="H87" s="164">
        <v>23</v>
      </c>
      <c r="I87" s="164">
        <v>22</v>
      </c>
      <c r="J87" s="164">
        <v>2</v>
      </c>
      <c r="K87" s="164">
        <v>2</v>
      </c>
      <c r="L87" s="23">
        <v>0</v>
      </c>
    </row>
    <row r="88" spans="1:12" ht="11.25" customHeight="1" x14ac:dyDescent="0.2">
      <c r="A88" s="27" t="s">
        <v>184</v>
      </c>
      <c r="B88" s="27" t="s">
        <v>185</v>
      </c>
      <c r="C88" s="164">
        <v>237</v>
      </c>
      <c r="D88" s="164">
        <v>5</v>
      </c>
      <c r="E88" s="164">
        <v>10</v>
      </c>
      <c r="F88" s="164">
        <v>204</v>
      </c>
      <c r="G88" s="164">
        <v>3</v>
      </c>
      <c r="H88" s="164">
        <v>6</v>
      </c>
      <c r="I88" s="164">
        <v>6</v>
      </c>
      <c r="J88" s="164">
        <v>0</v>
      </c>
      <c r="K88" s="164">
        <v>3</v>
      </c>
      <c r="L88" s="23">
        <v>0</v>
      </c>
    </row>
    <row r="89" spans="1:12" ht="11.25" customHeight="1" x14ac:dyDescent="0.2">
      <c r="A89" s="27" t="s">
        <v>186</v>
      </c>
      <c r="B89" s="27" t="s">
        <v>187</v>
      </c>
      <c r="C89" s="164">
        <v>215</v>
      </c>
      <c r="D89" s="164">
        <v>26</v>
      </c>
      <c r="E89" s="164">
        <v>22</v>
      </c>
      <c r="F89" s="164">
        <v>82</v>
      </c>
      <c r="G89" s="164">
        <v>20</v>
      </c>
      <c r="H89" s="164">
        <v>29</v>
      </c>
      <c r="I89" s="164">
        <v>18</v>
      </c>
      <c r="J89" s="164">
        <v>0</v>
      </c>
      <c r="K89" s="164">
        <v>18</v>
      </c>
      <c r="L89" s="23">
        <v>0</v>
      </c>
    </row>
    <row r="90" spans="1:12" ht="11.25" customHeight="1" x14ac:dyDescent="0.2">
      <c r="A90" s="27" t="s">
        <v>188</v>
      </c>
      <c r="B90" s="27" t="s">
        <v>189</v>
      </c>
      <c r="C90" s="164">
        <v>122</v>
      </c>
      <c r="D90" s="164">
        <v>24</v>
      </c>
      <c r="E90" s="164">
        <v>11</v>
      </c>
      <c r="F90" s="164">
        <v>28</v>
      </c>
      <c r="G90" s="164">
        <v>18</v>
      </c>
      <c r="H90" s="164">
        <v>29</v>
      </c>
      <c r="I90" s="164">
        <v>7</v>
      </c>
      <c r="J90" s="164">
        <v>0</v>
      </c>
      <c r="K90" s="164">
        <v>0</v>
      </c>
      <c r="L90" s="23">
        <v>5</v>
      </c>
    </row>
    <row r="91" spans="1:12" ht="11.25" customHeight="1" x14ac:dyDescent="0.2">
      <c r="A91" s="27" t="s">
        <v>190</v>
      </c>
      <c r="B91" s="27" t="s">
        <v>191</v>
      </c>
      <c r="C91" s="164">
        <v>211</v>
      </c>
      <c r="D91" s="164">
        <v>25</v>
      </c>
      <c r="E91" s="164">
        <v>43</v>
      </c>
      <c r="F91" s="164">
        <v>36</v>
      </c>
      <c r="G91" s="164">
        <v>21</v>
      </c>
      <c r="H91" s="164">
        <v>30</v>
      </c>
      <c r="I91" s="164">
        <v>27</v>
      </c>
      <c r="J91" s="164">
        <v>0</v>
      </c>
      <c r="K91" s="164">
        <v>29</v>
      </c>
      <c r="L91" s="23">
        <v>0</v>
      </c>
    </row>
    <row r="92" spans="1:12" ht="11.25" customHeight="1" x14ac:dyDescent="0.2">
      <c r="A92" s="35" t="s">
        <v>192</v>
      </c>
      <c r="B92" s="23" t="s">
        <v>193</v>
      </c>
      <c r="C92" s="164">
        <v>239</v>
      </c>
      <c r="D92" s="164">
        <v>19</v>
      </c>
      <c r="E92" s="164">
        <v>26</v>
      </c>
      <c r="F92" s="164">
        <v>127</v>
      </c>
      <c r="G92" s="164">
        <v>13</v>
      </c>
      <c r="H92" s="164">
        <v>26</v>
      </c>
      <c r="I92" s="164">
        <v>24</v>
      </c>
      <c r="J92" s="164">
        <v>1</v>
      </c>
      <c r="K92" s="164">
        <v>3</v>
      </c>
      <c r="L92" s="23">
        <v>0</v>
      </c>
    </row>
    <row r="93" spans="1:12" ht="11.25" customHeight="1" x14ac:dyDescent="0.2">
      <c r="A93" s="35" t="s">
        <v>194</v>
      </c>
      <c r="B93" s="23" t="s">
        <v>195</v>
      </c>
      <c r="C93" s="164">
        <v>498</v>
      </c>
      <c r="D93" s="164">
        <v>32</v>
      </c>
      <c r="E93" s="164">
        <v>96</v>
      </c>
      <c r="F93" s="164">
        <v>156</v>
      </c>
      <c r="G93" s="164">
        <v>43</v>
      </c>
      <c r="H93" s="164">
        <v>37</v>
      </c>
      <c r="I93" s="164">
        <v>76</v>
      </c>
      <c r="J93" s="164">
        <v>0</v>
      </c>
      <c r="K93" s="164">
        <v>41</v>
      </c>
      <c r="L93" s="23">
        <v>17</v>
      </c>
    </row>
    <row r="94" spans="1:12" ht="11.25" customHeight="1" x14ac:dyDescent="0.2">
      <c r="A94" s="35" t="s">
        <v>196</v>
      </c>
      <c r="B94" s="23" t="s">
        <v>197</v>
      </c>
      <c r="C94" s="164">
        <v>95</v>
      </c>
      <c r="D94" s="164">
        <v>7</v>
      </c>
      <c r="E94" s="164">
        <v>5</v>
      </c>
      <c r="F94" s="164">
        <v>21</v>
      </c>
      <c r="G94" s="164">
        <v>3</v>
      </c>
      <c r="H94" s="164">
        <v>12</v>
      </c>
      <c r="I94" s="164">
        <v>3</v>
      </c>
      <c r="J94" s="164">
        <v>0</v>
      </c>
      <c r="K94" s="164">
        <v>9</v>
      </c>
      <c r="L94" s="23">
        <v>35</v>
      </c>
    </row>
    <row r="95" spans="1:12" ht="11.25" customHeight="1" x14ac:dyDescent="0.2">
      <c r="A95" s="35" t="s">
        <v>875</v>
      </c>
      <c r="B95" s="23" t="s">
        <v>198</v>
      </c>
      <c r="C95" s="164">
        <v>175</v>
      </c>
      <c r="D95" s="164">
        <v>25</v>
      </c>
      <c r="E95" s="164">
        <v>36</v>
      </c>
      <c r="F95" s="164">
        <v>39</v>
      </c>
      <c r="G95" s="164">
        <v>7</v>
      </c>
      <c r="H95" s="164">
        <v>27</v>
      </c>
      <c r="I95" s="164">
        <v>26</v>
      </c>
      <c r="J95" s="164">
        <v>0</v>
      </c>
      <c r="K95" s="164">
        <v>15</v>
      </c>
      <c r="L95" s="23">
        <v>0</v>
      </c>
    </row>
    <row r="96" spans="1:12" x14ac:dyDescent="0.2">
      <c r="A96" s="35" t="s">
        <v>199</v>
      </c>
      <c r="B96" s="23" t="s">
        <v>200</v>
      </c>
      <c r="C96" s="164">
        <v>95</v>
      </c>
      <c r="D96" s="164">
        <v>16</v>
      </c>
      <c r="E96" s="164">
        <v>12</v>
      </c>
      <c r="F96" s="164">
        <v>26</v>
      </c>
      <c r="G96" s="164">
        <v>8</v>
      </c>
      <c r="H96" s="164">
        <v>17</v>
      </c>
      <c r="I96" s="164">
        <v>10</v>
      </c>
      <c r="J96" s="164">
        <v>0</v>
      </c>
      <c r="K96" s="164">
        <v>6</v>
      </c>
      <c r="L96" s="23">
        <v>0</v>
      </c>
    </row>
    <row r="97" spans="1:12" x14ac:dyDescent="0.2">
      <c r="A97" s="35" t="s">
        <v>201</v>
      </c>
      <c r="B97" s="23" t="s">
        <v>202</v>
      </c>
      <c r="C97" s="164">
        <v>79</v>
      </c>
      <c r="D97" s="164">
        <v>15</v>
      </c>
      <c r="E97" s="164">
        <v>13</v>
      </c>
      <c r="F97" s="164">
        <v>16</v>
      </c>
      <c r="G97" s="164">
        <v>8</v>
      </c>
      <c r="H97" s="164">
        <v>18</v>
      </c>
      <c r="I97" s="164">
        <v>9</v>
      </c>
      <c r="J97" s="164">
        <v>0</v>
      </c>
      <c r="K97" s="164">
        <v>0</v>
      </c>
      <c r="L97" s="23">
        <v>0</v>
      </c>
    </row>
    <row r="98" spans="1:12" x14ac:dyDescent="0.2">
      <c r="A98" s="35" t="s">
        <v>203</v>
      </c>
      <c r="B98" s="23" t="s">
        <v>204</v>
      </c>
      <c r="C98" s="164">
        <v>77</v>
      </c>
      <c r="D98" s="164">
        <v>6</v>
      </c>
      <c r="E98" s="164">
        <v>25</v>
      </c>
      <c r="F98" s="164">
        <v>10</v>
      </c>
      <c r="G98" s="164">
        <v>4</v>
      </c>
      <c r="H98" s="164">
        <v>6</v>
      </c>
      <c r="I98" s="164">
        <v>19</v>
      </c>
      <c r="J98" s="164">
        <v>1</v>
      </c>
      <c r="K98" s="164">
        <v>6</v>
      </c>
      <c r="L98" s="23">
        <v>0</v>
      </c>
    </row>
    <row r="99" spans="1:12" x14ac:dyDescent="0.2">
      <c r="A99" s="27" t="s">
        <v>205</v>
      </c>
      <c r="B99" s="27" t="s">
        <v>206</v>
      </c>
      <c r="C99" s="164">
        <v>188</v>
      </c>
      <c r="D99" s="164">
        <v>31</v>
      </c>
      <c r="E99" s="164">
        <v>22</v>
      </c>
      <c r="F99" s="164">
        <v>41</v>
      </c>
      <c r="G99" s="164">
        <v>31</v>
      </c>
      <c r="H99" s="164">
        <v>30</v>
      </c>
      <c r="I99" s="164">
        <v>20</v>
      </c>
      <c r="J99" s="164">
        <v>0</v>
      </c>
      <c r="K99" s="164">
        <v>7</v>
      </c>
      <c r="L99" s="23">
        <v>6</v>
      </c>
    </row>
    <row r="100" spans="1:12" x14ac:dyDescent="0.2">
      <c r="A100" s="27" t="s">
        <v>207</v>
      </c>
      <c r="B100" s="27" t="s">
        <v>208</v>
      </c>
      <c r="C100" s="164">
        <v>289</v>
      </c>
      <c r="D100" s="164">
        <v>30</v>
      </c>
      <c r="E100" s="164">
        <v>42</v>
      </c>
      <c r="F100" s="164">
        <v>129</v>
      </c>
      <c r="G100" s="164">
        <v>10</v>
      </c>
      <c r="H100" s="164">
        <v>42</v>
      </c>
      <c r="I100" s="164">
        <v>29</v>
      </c>
      <c r="J100" s="164">
        <v>1</v>
      </c>
      <c r="K100" s="164">
        <v>5</v>
      </c>
      <c r="L100" s="23">
        <v>1</v>
      </c>
    </row>
    <row r="101" spans="1:12" x14ac:dyDescent="0.2">
      <c r="A101" s="27" t="s">
        <v>209</v>
      </c>
      <c r="B101" s="27" t="s">
        <v>210</v>
      </c>
      <c r="C101" s="164">
        <v>78</v>
      </c>
      <c r="D101" s="164">
        <v>10</v>
      </c>
      <c r="E101" s="164">
        <v>18</v>
      </c>
      <c r="F101" s="164">
        <v>22</v>
      </c>
      <c r="G101" s="164">
        <v>6</v>
      </c>
      <c r="H101" s="164">
        <v>7</v>
      </c>
      <c r="I101" s="164">
        <v>12</v>
      </c>
      <c r="J101" s="164">
        <v>1</v>
      </c>
      <c r="K101" s="164">
        <v>2</v>
      </c>
      <c r="L101" s="23">
        <v>0</v>
      </c>
    </row>
    <row r="102" spans="1:12" x14ac:dyDescent="0.2">
      <c r="A102" s="27" t="s">
        <v>211</v>
      </c>
      <c r="B102" s="27" t="s">
        <v>212</v>
      </c>
      <c r="C102" s="164">
        <v>102</v>
      </c>
      <c r="D102" s="164">
        <v>23</v>
      </c>
      <c r="E102" s="164">
        <v>16</v>
      </c>
      <c r="F102" s="164">
        <v>19</v>
      </c>
      <c r="G102" s="164">
        <v>4</v>
      </c>
      <c r="H102" s="164">
        <v>22</v>
      </c>
      <c r="I102" s="164">
        <v>13</v>
      </c>
      <c r="J102" s="164">
        <v>0</v>
      </c>
      <c r="K102" s="164">
        <v>5</v>
      </c>
      <c r="L102" s="23">
        <v>0</v>
      </c>
    </row>
    <row r="103" spans="1:12" x14ac:dyDescent="0.2">
      <c r="A103" s="27" t="s">
        <v>213</v>
      </c>
      <c r="B103" s="27" t="s">
        <v>214</v>
      </c>
      <c r="C103" s="164">
        <v>137</v>
      </c>
      <c r="D103" s="164">
        <v>25</v>
      </c>
      <c r="E103" s="164">
        <v>14</v>
      </c>
      <c r="F103" s="164">
        <v>63</v>
      </c>
      <c r="G103" s="164">
        <v>2</v>
      </c>
      <c r="H103" s="164">
        <v>18</v>
      </c>
      <c r="I103" s="164">
        <v>11</v>
      </c>
      <c r="J103" s="164">
        <v>0</v>
      </c>
      <c r="K103" s="164">
        <v>4</v>
      </c>
      <c r="L103" s="23">
        <v>0</v>
      </c>
    </row>
    <row r="104" spans="1:12" x14ac:dyDescent="0.2">
      <c r="A104" s="27" t="s">
        <v>215</v>
      </c>
      <c r="B104" s="27" t="s">
        <v>216</v>
      </c>
      <c r="C104" s="164">
        <v>74</v>
      </c>
      <c r="D104" s="164">
        <v>15</v>
      </c>
      <c r="E104" s="164">
        <v>15</v>
      </c>
      <c r="F104" s="164">
        <v>10</v>
      </c>
      <c r="G104" s="164">
        <v>6</v>
      </c>
      <c r="H104" s="164">
        <v>15</v>
      </c>
      <c r="I104" s="164">
        <v>11</v>
      </c>
      <c r="J104" s="164">
        <v>0</v>
      </c>
      <c r="K104" s="164">
        <v>2</v>
      </c>
      <c r="L104" s="23">
        <v>0</v>
      </c>
    </row>
    <row r="105" spans="1:12" x14ac:dyDescent="0.2">
      <c r="A105" s="27" t="s">
        <v>217</v>
      </c>
      <c r="B105" s="27" t="s">
        <v>218</v>
      </c>
      <c r="C105" s="164">
        <v>166</v>
      </c>
      <c r="D105" s="164">
        <v>25</v>
      </c>
      <c r="E105" s="164">
        <v>31</v>
      </c>
      <c r="F105" s="164">
        <v>37</v>
      </c>
      <c r="G105" s="164">
        <v>17</v>
      </c>
      <c r="H105" s="164">
        <v>26</v>
      </c>
      <c r="I105" s="164">
        <v>23</v>
      </c>
      <c r="J105" s="164">
        <v>1</v>
      </c>
      <c r="K105" s="164">
        <v>5</v>
      </c>
      <c r="L105" s="23">
        <v>1</v>
      </c>
    </row>
    <row r="106" spans="1:12" x14ac:dyDescent="0.2">
      <c r="A106" s="27" t="s">
        <v>980</v>
      </c>
      <c r="B106" s="27" t="s">
        <v>220</v>
      </c>
      <c r="C106" s="164">
        <v>1518</v>
      </c>
      <c r="D106" s="164">
        <v>136</v>
      </c>
      <c r="E106" s="164">
        <v>189</v>
      </c>
      <c r="F106" s="164">
        <v>639</v>
      </c>
      <c r="G106" s="164">
        <v>113</v>
      </c>
      <c r="H106" s="164">
        <v>172</v>
      </c>
      <c r="I106" s="164">
        <v>148</v>
      </c>
      <c r="J106" s="164">
        <v>0</v>
      </c>
      <c r="K106" s="164">
        <v>45</v>
      </c>
      <c r="L106" s="23">
        <v>76</v>
      </c>
    </row>
    <row r="107" spans="1:12" x14ac:dyDescent="0.2">
      <c r="A107" s="27" t="s">
        <v>221</v>
      </c>
      <c r="B107" s="27" t="s">
        <v>222</v>
      </c>
      <c r="C107" s="164">
        <v>231</v>
      </c>
      <c r="D107" s="164">
        <v>19</v>
      </c>
      <c r="E107" s="164">
        <v>30</v>
      </c>
      <c r="F107" s="164">
        <v>75</v>
      </c>
      <c r="G107" s="164">
        <v>15</v>
      </c>
      <c r="H107" s="164">
        <v>19</v>
      </c>
      <c r="I107" s="164">
        <v>21</v>
      </c>
      <c r="J107" s="164">
        <v>1</v>
      </c>
      <c r="K107" s="164">
        <v>3</v>
      </c>
      <c r="L107" s="23">
        <v>48</v>
      </c>
    </row>
    <row r="108" spans="1:12" x14ac:dyDescent="0.2">
      <c r="A108" s="27" t="s">
        <v>223</v>
      </c>
      <c r="B108" s="27" t="s">
        <v>224</v>
      </c>
      <c r="C108" s="164">
        <v>174</v>
      </c>
      <c r="D108" s="164">
        <v>38</v>
      </c>
      <c r="E108" s="164">
        <v>26</v>
      </c>
      <c r="F108" s="164">
        <v>19</v>
      </c>
      <c r="G108" s="164">
        <v>12</v>
      </c>
      <c r="H108" s="164">
        <v>40</v>
      </c>
      <c r="I108" s="164">
        <v>20</v>
      </c>
      <c r="J108" s="164">
        <v>0</v>
      </c>
      <c r="K108" s="164">
        <v>1</v>
      </c>
      <c r="L108" s="23">
        <v>18</v>
      </c>
    </row>
    <row r="109" spans="1:12" x14ac:dyDescent="0.2">
      <c r="A109" s="27" t="s">
        <v>905</v>
      </c>
      <c r="B109" s="27" t="s">
        <v>225</v>
      </c>
      <c r="C109" s="164">
        <v>62</v>
      </c>
      <c r="D109" s="164">
        <v>7</v>
      </c>
      <c r="E109" s="164">
        <v>14</v>
      </c>
      <c r="F109" s="164">
        <v>14</v>
      </c>
      <c r="G109" s="164">
        <v>3</v>
      </c>
      <c r="H109" s="164">
        <v>9</v>
      </c>
      <c r="I109" s="164">
        <v>10</v>
      </c>
      <c r="J109" s="164">
        <v>0</v>
      </c>
      <c r="K109" s="164">
        <v>5</v>
      </c>
      <c r="L109" s="23">
        <v>0</v>
      </c>
    </row>
    <row r="110" spans="1:12" x14ac:dyDescent="0.2">
      <c r="A110" s="27" t="s">
        <v>226</v>
      </c>
      <c r="B110" s="27" t="s">
        <v>227</v>
      </c>
      <c r="C110" s="164">
        <v>82</v>
      </c>
      <c r="D110" s="164">
        <v>9</v>
      </c>
      <c r="E110" s="164">
        <v>13</v>
      </c>
      <c r="F110" s="164">
        <v>31</v>
      </c>
      <c r="G110" s="164">
        <v>7</v>
      </c>
      <c r="H110" s="164">
        <v>9</v>
      </c>
      <c r="I110" s="164">
        <v>10</v>
      </c>
      <c r="J110" s="164">
        <v>1</v>
      </c>
      <c r="K110" s="164">
        <v>2</v>
      </c>
      <c r="L110" s="23">
        <v>0</v>
      </c>
    </row>
    <row r="111" spans="1:12" x14ac:dyDescent="0.2">
      <c r="A111" s="27" t="s">
        <v>228</v>
      </c>
      <c r="B111" s="27" t="s">
        <v>229</v>
      </c>
      <c r="C111" s="164">
        <v>250</v>
      </c>
      <c r="D111" s="164">
        <v>29</v>
      </c>
      <c r="E111" s="164">
        <v>44</v>
      </c>
      <c r="F111" s="164">
        <v>77</v>
      </c>
      <c r="G111" s="164">
        <v>24</v>
      </c>
      <c r="H111" s="164">
        <v>33</v>
      </c>
      <c r="I111" s="164">
        <v>36</v>
      </c>
      <c r="J111" s="164">
        <v>1</v>
      </c>
      <c r="K111" s="164">
        <v>6</v>
      </c>
      <c r="L111" s="23">
        <v>0</v>
      </c>
    </row>
    <row r="112" spans="1:12" x14ac:dyDescent="0.2">
      <c r="A112" s="27" t="s">
        <v>230</v>
      </c>
      <c r="B112" s="27" t="s">
        <v>231</v>
      </c>
      <c r="C112" s="164">
        <v>239</v>
      </c>
      <c r="D112" s="164">
        <v>26</v>
      </c>
      <c r="E112" s="164">
        <v>32</v>
      </c>
      <c r="F112" s="164">
        <v>83</v>
      </c>
      <c r="G112" s="164">
        <v>38</v>
      </c>
      <c r="H112" s="164">
        <v>28</v>
      </c>
      <c r="I112" s="164">
        <v>24</v>
      </c>
      <c r="J112" s="164">
        <v>0</v>
      </c>
      <c r="K112" s="164">
        <v>8</v>
      </c>
      <c r="L112" s="23">
        <v>0</v>
      </c>
    </row>
    <row r="113" spans="1:12" x14ac:dyDescent="0.2">
      <c r="A113" s="35" t="s">
        <v>232</v>
      </c>
      <c r="B113" s="23" t="s">
        <v>233</v>
      </c>
      <c r="C113" s="164">
        <v>463</v>
      </c>
      <c r="D113" s="164">
        <v>22</v>
      </c>
      <c r="E113" s="164">
        <v>42</v>
      </c>
      <c r="F113" s="164">
        <v>303</v>
      </c>
      <c r="G113" s="164">
        <v>26</v>
      </c>
      <c r="H113" s="164">
        <v>28</v>
      </c>
      <c r="I113" s="164">
        <v>32</v>
      </c>
      <c r="J113" s="164">
        <v>1</v>
      </c>
      <c r="K113" s="164">
        <v>9</v>
      </c>
      <c r="L113" s="23">
        <v>0</v>
      </c>
    </row>
    <row r="114" spans="1:12" x14ac:dyDescent="0.2">
      <c r="A114" s="35" t="s">
        <v>234</v>
      </c>
      <c r="B114" s="23" t="s">
        <v>235</v>
      </c>
      <c r="C114" s="164">
        <v>654</v>
      </c>
      <c r="D114" s="164">
        <v>58</v>
      </c>
      <c r="E114" s="164">
        <v>81</v>
      </c>
      <c r="F114" s="164">
        <v>290</v>
      </c>
      <c r="G114" s="164">
        <v>44</v>
      </c>
      <c r="H114" s="164">
        <v>81</v>
      </c>
      <c r="I114" s="164">
        <v>57</v>
      </c>
      <c r="J114" s="164">
        <v>2</v>
      </c>
      <c r="K114" s="164">
        <v>26</v>
      </c>
      <c r="L114" s="23">
        <v>15</v>
      </c>
    </row>
    <row r="115" spans="1:12" x14ac:dyDescent="0.2">
      <c r="A115" s="35" t="s">
        <v>236</v>
      </c>
      <c r="B115" s="23" t="s">
        <v>237</v>
      </c>
      <c r="C115" s="164">
        <v>688</v>
      </c>
      <c r="D115" s="164">
        <v>86</v>
      </c>
      <c r="E115" s="164">
        <v>83</v>
      </c>
      <c r="F115" s="164">
        <v>268</v>
      </c>
      <c r="G115" s="164">
        <v>58</v>
      </c>
      <c r="H115" s="164">
        <v>96</v>
      </c>
      <c r="I115" s="164">
        <v>66</v>
      </c>
      <c r="J115" s="164">
        <v>1</v>
      </c>
      <c r="K115" s="164">
        <v>30</v>
      </c>
      <c r="L115" s="23">
        <v>0</v>
      </c>
    </row>
    <row r="116" spans="1:12" x14ac:dyDescent="0.2">
      <c r="A116" s="35" t="s">
        <v>238</v>
      </c>
      <c r="B116" s="23" t="s">
        <v>239</v>
      </c>
      <c r="C116" s="164">
        <v>5334</v>
      </c>
      <c r="D116" s="164">
        <v>298</v>
      </c>
      <c r="E116" s="164">
        <v>434</v>
      </c>
      <c r="F116" s="164">
        <v>2850</v>
      </c>
      <c r="G116" s="164">
        <v>745</v>
      </c>
      <c r="H116" s="164">
        <v>422</v>
      </c>
      <c r="I116" s="164">
        <v>328</v>
      </c>
      <c r="J116" s="164">
        <v>28</v>
      </c>
      <c r="K116" s="164">
        <v>182</v>
      </c>
      <c r="L116" s="23">
        <v>47</v>
      </c>
    </row>
    <row r="117" spans="1:12" x14ac:dyDescent="0.2">
      <c r="A117" s="35" t="s">
        <v>872</v>
      </c>
      <c r="B117" s="23" t="s">
        <v>240</v>
      </c>
      <c r="C117" s="164">
        <v>312</v>
      </c>
      <c r="D117" s="164">
        <v>48</v>
      </c>
      <c r="E117" s="164">
        <v>33</v>
      </c>
      <c r="F117" s="164">
        <v>89</v>
      </c>
      <c r="G117" s="164">
        <v>45</v>
      </c>
      <c r="H117" s="164">
        <v>54</v>
      </c>
      <c r="I117" s="164">
        <v>25</v>
      </c>
      <c r="J117" s="164">
        <v>0</v>
      </c>
      <c r="K117" s="164">
        <v>8</v>
      </c>
      <c r="L117" s="23">
        <v>10</v>
      </c>
    </row>
    <row r="118" spans="1:12" x14ac:dyDescent="0.2">
      <c r="A118" s="35" t="s">
        <v>241</v>
      </c>
      <c r="B118" s="23" t="s">
        <v>242</v>
      </c>
      <c r="C118" s="164">
        <v>229</v>
      </c>
      <c r="D118" s="164">
        <v>28</v>
      </c>
      <c r="E118" s="164">
        <v>25</v>
      </c>
      <c r="F118" s="164">
        <v>85</v>
      </c>
      <c r="G118" s="164">
        <v>26</v>
      </c>
      <c r="H118" s="164">
        <v>35</v>
      </c>
      <c r="I118" s="164">
        <v>17</v>
      </c>
      <c r="J118" s="164">
        <v>2</v>
      </c>
      <c r="K118" s="164">
        <v>11</v>
      </c>
      <c r="L118" s="23">
        <v>0</v>
      </c>
    </row>
    <row r="119" spans="1:12" x14ac:dyDescent="0.2">
      <c r="A119" s="35" t="s">
        <v>243</v>
      </c>
      <c r="B119" s="23" t="s">
        <v>244</v>
      </c>
      <c r="C119" s="164">
        <v>250</v>
      </c>
      <c r="D119" s="164">
        <v>36</v>
      </c>
      <c r="E119" s="164">
        <v>51</v>
      </c>
      <c r="F119" s="164">
        <v>81</v>
      </c>
      <c r="G119" s="164">
        <v>11</v>
      </c>
      <c r="H119" s="164">
        <v>36</v>
      </c>
      <c r="I119" s="164">
        <v>35</v>
      </c>
      <c r="J119" s="164">
        <v>0</v>
      </c>
      <c r="K119" s="164">
        <v>0</v>
      </c>
      <c r="L119" s="23">
        <v>0</v>
      </c>
    </row>
    <row r="120" spans="1:12" x14ac:dyDescent="0.2">
      <c r="A120" s="35" t="s">
        <v>245</v>
      </c>
      <c r="B120" s="23" t="s">
        <v>246</v>
      </c>
      <c r="C120" s="164">
        <v>193</v>
      </c>
      <c r="D120" s="164">
        <v>7</v>
      </c>
      <c r="E120" s="164">
        <v>6</v>
      </c>
      <c r="F120" s="164">
        <v>11</v>
      </c>
      <c r="G120" s="164">
        <v>4</v>
      </c>
      <c r="H120" s="164">
        <v>9</v>
      </c>
      <c r="I120" s="164">
        <v>4</v>
      </c>
      <c r="J120" s="164">
        <v>0</v>
      </c>
      <c r="K120" s="164">
        <v>1</v>
      </c>
      <c r="L120" s="23">
        <v>151</v>
      </c>
    </row>
    <row r="121" spans="1:12" x14ac:dyDescent="0.2">
      <c r="A121" s="35" t="s">
        <v>247</v>
      </c>
      <c r="B121" s="23" t="s">
        <v>248</v>
      </c>
      <c r="C121" s="164">
        <v>53</v>
      </c>
      <c r="D121" s="164">
        <v>1</v>
      </c>
      <c r="E121" s="164">
        <v>17</v>
      </c>
      <c r="F121" s="164">
        <v>18</v>
      </c>
      <c r="G121" s="164">
        <v>3</v>
      </c>
      <c r="H121" s="164">
        <v>2</v>
      </c>
      <c r="I121" s="164">
        <v>11</v>
      </c>
      <c r="J121" s="164">
        <v>0</v>
      </c>
      <c r="K121" s="164">
        <v>1</v>
      </c>
      <c r="L121" s="23">
        <v>0</v>
      </c>
    </row>
    <row r="122" spans="1:12" x14ac:dyDescent="0.2">
      <c r="A122" s="35" t="s">
        <v>249</v>
      </c>
      <c r="B122" s="23" t="s">
        <v>250</v>
      </c>
      <c r="C122" s="164">
        <v>252</v>
      </c>
      <c r="D122" s="164">
        <v>22</v>
      </c>
      <c r="E122" s="164">
        <v>20</v>
      </c>
      <c r="F122" s="164">
        <v>93</v>
      </c>
      <c r="G122" s="164">
        <v>60</v>
      </c>
      <c r="H122" s="164">
        <v>30</v>
      </c>
      <c r="I122" s="164">
        <v>16</v>
      </c>
      <c r="J122" s="164">
        <v>0</v>
      </c>
      <c r="K122" s="164">
        <v>11</v>
      </c>
      <c r="L122" s="23">
        <v>0</v>
      </c>
    </row>
    <row r="123" spans="1:12" x14ac:dyDescent="0.2">
      <c r="A123" s="35" t="s">
        <v>251</v>
      </c>
      <c r="B123" s="23" t="s">
        <v>252</v>
      </c>
      <c r="C123" s="164">
        <v>194</v>
      </c>
      <c r="D123" s="164">
        <v>35</v>
      </c>
      <c r="E123" s="164">
        <v>59</v>
      </c>
      <c r="F123" s="164">
        <v>17</v>
      </c>
      <c r="G123" s="164">
        <v>8</v>
      </c>
      <c r="H123" s="164">
        <v>39</v>
      </c>
      <c r="I123" s="164">
        <v>36</v>
      </c>
      <c r="J123" s="164">
        <v>0</v>
      </c>
      <c r="K123" s="164">
        <v>0</v>
      </c>
      <c r="L123" s="23">
        <v>0</v>
      </c>
    </row>
    <row r="124" spans="1:12" x14ac:dyDescent="0.2">
      <c r="A124" s="23" t="s">
        <v>253</v>
      </c>
      <c r="B124" s="23" t="s">
        <v>254</v>
      </c>
      <c r="C124" s="164">
        <v>167</v>
      </c>
      <c r="D124" s="164">
        <v>9</v>
      </c>
      <c r="E124" s="164">
        <v>20</v>
      </c>
      <c r="F124" s="164">
        <v>69</v>
      </c>
      <c r="G124" s="164">
        <v>33</v>
      </c>
      <c r="H124" s="164">
        <v>12</v>
      </c>
      <c r="I124" s="164">
        <v>16</v>
      </c>
      <c r="J124" s="164">
        <v>1</v>
      </c>
      <c r="K124" s="164">
        <v>7</v>
      </c>
      <c r="L124" s="23">
        <v>0</v>
      </c>
    </row>
    <row r="125" spans="1:12" x14ac:dyDescent="0.2">
      <c r="A125" s="27" t="s">
        <v>255</v>
      </c>
      <c r="B125" s="27" t="s">
        <v>256</v>
      </c>
      <c r="C125" s="164">
        <v>1094</v>
      </c>
      <c r="D125" s="164">
        <v>65</v>
      </c>
      <c r="E125" s="164">
        <v>48</v>
      </c>
      <c r="F125" s="164">
        <v>258</v>
      </c>
      <c r="G125" s="164">
        <v>120</v>
      </c>
      <c r="H125" s="164">
        <v>96</v>
      </c>
      <c r="I125" s="164">
        <v>38</v>
      </c>
      <c r="J125" s="164">
        <v>3</v>
      </c>
      <c r="K125" s="164">
        <v>18</v>
      </c>
      <c r="L125" s="23">
        <v>448</v>
      </c>
    </row>
    <row r="126" spans="1:12" x14ac:dyDescent="0.2">
      <c r="A126" s="27" t="s">
        <v>257</v>
      </c>
      <c r="B126" s="27" t="s">
        <v>258</v>
      </c>
      <c r="C126" s="164">
        <v>1011</v>
      </c>
      <c r="D126" s="164">
        <v>86</v>
      </c>
      <c r="E126" s="164">
        <v>143</v>
      </c>
      <c r="F126" s="164">
        <v>424</v>
      </c>
      <c r="G126" s="164">
        <v>94</v>
      </c>
      <c r="H126" s="164">
        <v>101</v>
      </c>
      <c r="I126" s="164">
        <v>117</v>
      </c>
      <c r="J126" s="164">
        <v>0</v>
      </c>
      <c r="K126" s="164">
        <v>45</v>
      </c>
      <c r="L126" s="23">
        <v>1</v>
      </c>
    </row>
    <row r="127" spans="1:12" x14ac:dyDescent="0.2">
      <c r="A127" s="27" t="s">
        <v>259</v>
      </c>
      <c r="B127" s="27" t="s">
        <v>260</v>
      </c>
      <c r="C127" s="164">
        <v>169</v>
      </c>
      <c r="D127" s="164">
        <v>35</v>
      </c>
      <c r="E127" s="164">
        <v>34</v>
      </c>
      <c r="F127" s="164">
        <v>14</v>
      </c>
      <c r="G127" s="164">
        <v>17</v>
      </c>
      <c r="H127" s="164">
        <v>33</v>
      </c>
      <c r="I127" s="164">
        <v>20</v>
      </c>
      <c r="J127" s="164">
        <v>1</v>
      </c>
      <c r="K127" s="164">
        <v>15</v>
      </c>
      <c r="L127" s="23">
        <v>0</v>
      </c>
    </row>
    <row r="128" spans="1:12" x14ac:dyDescent="0.2">
      <c r="A128" s="27" t="s">
        <v>261</v>
      </c>
      <c r="B128" s="27" t="s">
        <v>262</v>
      </c>
      <c r="C128" s="164">
        <v>113</v>
      </c>
      <c r="D128" s="164">
        <v>16</v>
      </c>
      <c r="E128" s="164">
        <v>20</v>
      </c>
      <c r="F128" s="164">
        <v>24</v>
      </c>
      <c r="G128" s="164">
        <v>12</v>
      </c>
      <c r="H128" s="164">
        <v>22</v>
      </c>
      <c r="I128" s="164">
        <v>16</v>
      </c>
      <c r="J128" s="164">
        <v>1</v>
      </c>
      <c r="K128" s="164">
        <v>2</v>
      </c>
      <c r="L128" s="23">
        <v>0</v>
      </c>
    </row>
    <row r="129" spans="1:12" x14ac:dyDescent="0.2">
      <c r="A129" s="27" t="s">
        <v>263</v>
      </c>
      <c r="B129" s="27" t="s">
        <v>264</v>
      </c>
      <c r="C129" s="164">
        <v>64</v>
      </c>
      <c r="D129" s="164">
        <v>7</v>
      </c>
      <c r="E129" s="164">
        <v>9</v>
      </c>
      <c r="F129" s="164">
        <v>33</v>
      </c>
      <c r="G129" s="164">
        <v>0</v>
      </c>
      <c r="H129" s="164">
        <v>8</v>
      </c>
      <c r="I129" s="164">
        <v>7</v>
      </c>
      <c r="J129" s="164">
        <v>0</v>
      </c>
      <c r="K129" s="164">
        <v>0</v>
      </c>
      <c r="L129" s="23">
        <v>0</v>
      </c>
    </row>
    <row r="130" spans="1:12" x14ac:dyDescent="0.2">
      <c r="A130" s="35" t="s">
        <v>879</v>
      </c>
      <c r="B130" s="23" t="s">
        <v>265</v>
      </c>
      <c r="C130" s="164">
        <v>182</v>
      </c>
      <c r="D130" s="164">
        <v>29</v>
      </c>
      <c r="E130" s="164">
        <v>30</v>
      </c>
      <c r="F130" s="164">
        <v>50</v>
      </c>
      <c r="G130" s="164">
        <v>12</v>
      </c>
      <c r="H130" s="164">
        <v>32</v>
      </c>
      <c r="I130" s="164">
        <v>25</v>
      </c>
      <c r="J130" s="164">
        <v>0</v>
      </c>
      <c r="K130" s="164">
        <v>4</v>
      </c>
      <c r="L130" s="23">
        <v>0</v>
      </c>
    </row>
    <row r="131" spans="1:12" x14ac:dyDescent="0.2">
      <c r="A131" s="27" t="s">
        <v>266</v>
      </c>
      <c r="B131" s="27" t="s">
        <v>267</v>
      </c>
      <c r="C131" s="164">
        <v>1219</v>
      </c>
      <c r="D131" s="164">
        <v>80</v>
      </c>
      <c r="E131" s="164">
        <v>134</v>
      </c>
      <c r="F131" s="164">
        <v>676</v>
      </c>
      <c r="G131" s="164">
        <v>109</v>
      </c>
      <c r="H131" s="164">
        <v>101</v>
      </c>
      <c r="I131" s="164">
        <v>99</v>
      </c>
      <c r="J131" s="164">
        <v>2</v>
      </c>
      <c r="K131" s="164">
        <v>18</v>
      </c>
      <c r="L131" s="23">
        <v>0</v>
      </c>
    </row>
    <row r="132" spans="1:12" x14ac:dyDescent="0.2">
      <c r="A132" s="27" t="s">
        <v>268</v>
      </c>
      <c r="B132" s="27" t="s">
        <v>269</v>
      </c>
      <c r="C132" s="164">
        <v>293</v>
      </c>
      <c r="D132" s="164">
        <v>34</v>
      </c>
      <c r="E132" s="164">
        <v>38</v>
      </c>
      <c r="F132" s="164">
        <v>117</v>
      </c>
      <c r="G132" s="164">
        <v>22</v>
      </c>
      <c r="H132" s="164">
        <v>49</v>
      </c>
      <c r="I132" s="164">
        <v>28</v>
      </c>
      <c r="J132" s="164">
        <v>0</v>
      </c>
      <c r="K132" s="164">
        <v>5</v>
      </c>
      <c r="L132" s="23">
        <v>0</v>
      </c>
    </row>
    <row r="133" spans="1:12" x14ac:dyDescent="0.2">
      <c r="A133" s="27" t="s">
        <v>270</v>
      </c>
      <c r="B133" s="27" t="s">
        <v>271</v>
      </c>
      <c r="C133" s="164">
        <v>315</v>
      </c>
      <c r="D133" s="164">
        <v>39</v>
      </c>
      <c r="E133" s="164">
        <v>75</v>
      </c>
      <c r="F133" s="164">
        <v>71</v>
      </c>
      <c r="G133" s="164">
        <v>17</v>
      </c>
      <c r="H133" s="164">
        <v>50</v>
      </c>
      <c r="I133" s="164">
        <v>53</v>
      </c>
      <c r="J133" s="164">
        <v>1</v>
      </c>
      <c r="K133" s="164">
        <v>8</v>
      </c>
      <c r="L133" s="23">
        <v>1</v>
      </c>
    </row>
    <row r="134" spans="1:12" x14ac:dyDescent="0.2">
      <c r="A134" s="27" t="s">
        <v>272</v>
      </c>
      <c r="B134" s="27" t="s">
        <v>273</v>
      </c>
      <c r="C134" s="164">
        <v>66</v>
      </c>
      <c r="D134" s="164">
        <v>7</v>
      </c>
      <c r="E134" s="164">
        <v>4</v>
      </c>
      <c r="F134" s="164">
        <v>17</v>
      </c>
      <c r="G134" s="164">
        <v>10</v>
      </c>
      <c r="H134" s="164">
        <v>12</v>
      </c>
      <c r="I134" s="164">
        <v>4</v>
      </c>
      <c r="J134" s="164">
        <v>2</v>
      </c>
      <c r="K134" s="164">
        <v>10</v>
      </c>
      <c r="L134" s="23">
        <v>0</v>
      </c>
    </row>
    <row r="135" spans="1:12" x14ac:dyDescent="0.2">
      <c r="A135" s="27" t="s">
        <v>981</v>
      </c>
      <c r="B135" s="27" t="s">
        <v>275</v>
      </c>
      <c r="C135" s="164">
        <v>16</v>
      </c>
      <c r="D135" s="164">
        <v>5</v>
      </c>
      <c r="E135" s="164">
        <v>0</v>
      </c>
      <c r="F135" s="164">
        <v>7</v>
      </c>
      <c r="G135" s="164">
        <v>0</v>
      </c>
      <c r="H135" s="164">
        <v>4</v>
      </c>
      <c r="I135" s="164">
        <v>0</v>
      </c>
      <c r="J135" s="164">
        <v>0</v>
      </c>
      <c r="K135" s="164">
        <v>0</v>
      </c>
      <c r="L135" s="23">
        <v>0</v>
      </c>
    </row>
    <row r="136" spans="1:12" x14ac:dyDescent="0.2">
      <c r="A136" s="27" t="s">
        <v>276</v>
      </c>
      <c r="B136" s="27" t="s">
        <v>277</v>
      </c>
      <c r="C136" s="164">
        <v>452</v>
      </c>
      <c r="D136" s="164">
        <v>25</v>
      </c>
      <c r="E136" s="164">
        <v>28</v>
      </c>
      <c r="F136" s="164">
        <v>178</v>
      </c>
      <c r="G136" s="164">
        <v>68</v>
      </c>
      <c r="H136" s="164">
        <v>32</v>
      </c>
      <c r="I136" s="164">
        <v>24</v>
      </c>
      <c r="J136" s="164">
        <v>5</v>
      </c>
      <c r="K136" s="164">
        <v>16</v>
      </c>
      <c r="L136" s="23">
        <v>76</v>
      </c>
    </row>
    <row r="137" spans="1:12" x14ac:dyDescent="0.2">
      <c r="A137" s="27" t="s">
        <v>278</v>
      </c>
      <c r="B137" s="27" t="s">
        <v>279</v>
      </c>
      <c r="C137" s="164">
        <v>54</v>
      </c>
      <c r="D137" s="164">
        <v>0</v>
      </c>
      <c r="E137" s="164">
        <v>2</v>
      </c>
      <c r="F137" s="164">
        <v>43</v>
      </c>
      <c r="G137" s="164">
        <v>7</v>
      </c>
      <c r="H137" s="164">
        <v>0</v>
      </c>
      <c r="I137" s="164">
        <v>2</v>
      </c>
      <c r="J137" s="164">
        <v>0</v>
      </c>
      <c r="K137" s="164">
        <v>0</v>
      </c>
      <c r="L137" s="23">
        <v>0</v>
      </c>
    </row>
    <row r="138" spans="1:12" x14ac:dyDescent="0.2">
      <c r="A138" s="27" t="s">
        <v>280</v>
      </c>
      <c r="B138" s="27" t="s">
        <v>281</v>
      </c>
      <c r="C138" s="164">
        <v>63</v>
      </c>
      <c r="D138" s="164">
        <v>3</v>
      </c>
      <c r="E138" s="164">
        <v>11</v>
      </c>
      <c r="F138" s="164">
        <v>29</v>
      </c>
      <c r="G138" s="164">
        <v>9</v>
      </c>
      <c r="H138" s="164">
        <v>5</v>
      </c>
      <c r="I138" s="164">
        <v>6</v>
      </c>
      <c r="J138" s="164">
        <v>0</v>
      </c>
      <c r="K138" s="164">
        <v>0</v>
      </c>
      <c r="L138" s="23">
        <v>0</v>
      </c>
    </row>
    <row r="139" spans="1:12" x14ac:dyDescent="0.2">
      <c r="A139" s="27" t="s">
        <v>282</v>
      </c>
      <c r="B139" s="27" t="s">
        <v>283</v>
      </c>
      <c r="C139" s="164">
        <v>212</v>
      </c>
      <c r="D139" s="164">
        <v>9</v>
      </c>
      <c r="E139" s="164">
        <v>33</v>
      </c>
      <c r="F139" s="164">
        <v>117</v>
      </c>
      <c r="G139" s="164">
        <v>10</v>
      </c>
      <c r="H139" s="164">
        <v>12</v>
      </c>
      <c r="I139" s="164">
        <v>27</v>
      </c>
      <c r="J139" s="164">
        <v>0</v>
      </c>
      <c r="K139" s="164">
        <v>4</v>
      </c>
      <c r="L139" s="23">
        <v>0</v>
      </c>
    </row>
    <row r="140" spans="1:12" x14ac:dyDescent="0.2">
      <c r="A140" s="27" t="s">
        <v>284</v>
      </c>
      <c r="B140" s="27" t="s">
        <v>285</v>
      </c>
      <c r="C140" s="164">
        <v>540</v>
      </c>
      <c r="D140" s="164">
        <v>64</v>
      </c>
      <c r="E140" s="164">
        <v>62</v>
      </c>
      <c r="F140" s="164">
        <v>232</v>
      </c>
      <c r="G140" s="164">
        <v>49</v>
      </c>
      <c r="H140" s="164">
        <v>73</v>
      </c>
      <c r="I140" s="164">
        <v>52</v>
      </c>
      <c r="J140" s="164">
        <v>0</v>
      </c>
      <c r="K140" s="164">
        <v>8</v>
      </c>
      <c r="L140" s="23">
        <v>0</v>
      </c>
    </row>
    <row r="141" spans="1:12" x14ac:dyDescent="0.2">
      <c r="A141" s="27" t="s">
        <v>286</v>
      </c>
      <c r="B141" s="27" t="s">
        <v>287</v>
      </c>
      <c r="C141" s="164">
        <v>328</v>
      </c>
      <c r="D141" s="164">
        <v>30</v>
      </c>
      <c r="E141" s="164">
        <v>18</v>
      </c>
      <c r="F141" s="164">
        <v>159</v>
      </c>
      <c r="G141" s="164">
        <v>60</v>
      </c>
      <c r="H141" s="164">
        <v>35</v>
      </c>
      <c r="I141" s="164">
        <v>13</v>
      </c>
      <c r="J141" s="164">
        <v>1</v>
      </c>
      <c r="K141" s="164">
        <v>12</v>
      </c>
      <c r="L141" s="23">
        <v>0</v>
      </c>
    </row>
    <row r="142" spans="1:12" x14ac:dyDescent="0.2">
      <c r="A142" s="27" t="s">
        <v>288</v>
      </c>
      <c r="B142" s="27" t="s">
        <v>289</v>
      </c>
      <c r="C142" s="164">
        <v>170</v>
      </c>
      <c r="D142" s="164">
        <v>20</v>
      </c>
      <c r="E142" s="164">
        <v>30</v>
      </c>
      <c r="F142" s="164">
        <v>69</v>
      </c>
      <c r="G142" s="164">
        <v>13</v>
      </c>
      <c r="H142" s="164">
        <v>15</v>
      </c>
      <c r="I142" s="164">
        <v>23</v>
      </c>
      <c r="J142" s="164">
        <v>0</v>
      </c>
      <c r="K142" s="164">
        <v>0</v>
      </c>
      <c r="L142" s="23">
        <v>0</v>
      </c>
    </row>
    <row r="143" spans="1:12" x14ac:dyDescent="0.2">
      <c r="A143" s="27" t="s">
        <v>290</v>
      </c>
      <c r="B143" s="27" t="s">
        <v>291</v>
      </c>
      <c r="C143" s="164">
        <v>35</v>
      </c>
      <c r="D143" s="164">
        <v>6</v>
      </c>
      <c r="E143" s="164">
        <v>2</v>
      </c>
      <c r="F143" s="164">
        <v>16</v>
      </c>
      <c r="G143" s="164">
        <v>3</v>
      </c>
      <c r="H143" s="164">
        <v>6</v>
      </c>
      <c r="I143" s="164">
        <v>2</v>
      </c>
      <c r="J143" s="164">
        <v>0</v>
      </c>
      <c r="K143" s="164">
        <v>0</v>
      </c>
      <c r="L143" s="23">
        <v>0</v>
      </c>
    </row>
    <row r="144" spans="1:12" x14ac:dyDescent="0.2">
      <c r="A144" s="27" t="s">
        <v>292</v>
      </c>
      <c r="B144" s="27" t="s">
        <v>293</v>
      </c>
      <c r="C144" s="164">
        <v>227</v>
      </c>
      <c r="D144" s="164">
        <v>14</v>
      </c>
      <c r="E144" s="164">
        <v>16</v>
      </c>
      <c r="F144" s="164">
        <v>146</v>
      </c>
      <c r="G144" s="164">
        <v>19</v>
      </c>
      <c r="H144" s="164">
        <v>14</v>
      </c>
      <c r="I144" s="164">
        <v>11</v>
      </c>
      <c r="J144" s="164">
        <v>0</v>
      </c>
      <c r="K144" s="164">
        <v>7</v>
      </c>
      <c r="L144" s="23">
        <v>0</v>
      </c>
    </row>
    <row r="145" spans="1:12" x14ac:dyDescent="0.2">
      <c r="A145" s="27" t="s">
        <v>294</v>
      </c>
      <c r="B145" s="27" t="s">
        <v>295</v>
      </c>
      <c r="C145" s="164">
        <v>315</v>
      </c>
      <c r="D145" s="164">
        <v>34</v>
      </c>
      <c r="E145" s="164">
        <v>26</v>
      </c>
      <c r="F145" s="164">
        <v>131</v>
      </c>
      <c r="G145" s="164">
        <v>40</v>
      </c>
      <c r="H145" s="164">
        <v>51</v>
      </c>
      <c r="I145" s="164">
        <v>24</v>
      </c>
      <c r="J145" s="164">
        <v>2</v>
      </c>
      <c r="K145" s="164">
        <v>5</v>
      </c>
      <c r="L145" s="23">
        <v>2</v>
      </c>
    </row>
    <row r="146" spans="1:12" x14ac:dyDescent="0.2">
      <c r="A146" s="27" t="s">
        <v>296</v>
      </c>
      <c r="B146" s="27" t="s">
        <v>297</v>
      </c>
      <c r="C146" s="164">
        <v>191</v>
      </c>
      <c r="D146" s="164">
        <v>8</v>
      </c>
      <c r="E146" s="164">
        <v>32</v>
      </c>
      <c r="F146" s="164">
        <v>91</v>
      </c>
      <c r="G146" s="164">
        <v>19</v>
      </c>
      <c r="H146" s="164">
        <v>11</v>
      </c>
      <c r="I146" s="164">
        <v>25</v>
      </c>
      <c r="J146" s="164">
        <v>0</v>
      </c>
      <c r="K146" s="164">
        <v>5</v>
      </c>
      <c r="L146" s="23">
        <v>0</v>
      </c>
    </row>
    <row r="147" spans="1:12" x14ac:dyDescent="0.2">
      <c r="A147" s="27" t="s">
        <v>298</v>
      </c>
      <c r="B147" s="27" t="s">
        <v>299</v>
      </c>
      <c r="C147" s="164">
        <v>677</v>
      </c>
      <c r="D147" s="164">
        <v>50</v>
      </c>
      <c r="E147" s="164">
        <v>57</v>
      </c>
      <c r="F147" s="164">
        <v>282</v>
      </c>
      <c r="G147" s="164">
        <v>143</v>
      </c>
      <c r="H147" s="164">
        <v>72</v>
      </c>
      <c r="I147" s="164">
        <v>47</v>
      </c>
      <c r="J147" s="164">
        <v>2</v>
      </c>
      <c r="K147" s="164">
        <v>21</v>
      </c>
      <c r="L147" s="23">
        <v>3</v>
      </c>
    </row>
    <row r="148" spans="1:12" x14ac:dyDescent="0.2">
      <c r="A148" s="35" t="s">
        <v>300</v>
      </c>
      <c r="B148" s="23" t="s">
        <v>301</v>
      </c>
      <c r="C148" s="164">
        <v>226</v>
      </c>
      <c r="D148" s="164">
        <v>22</v>
      </c>
      <c r="E148" s="164">
        <v>17</v>
      </c>
      <c r="F148" s="164">
        <v>150</v>
      </c>
      <c r="G148" s="164">
        <v>8</v>
      </c>
      <c r="H148" s="164">
        <v>16</v>
      </c>
      <c r="I148" s="164">
        <v>12</v>
      </c>
      <c r="J148" s="164">
        <v>0</v>
      </c>
      <c r="K148" s="164">
        <v>1</v>
      </c>
      <c r="L148" s="23">
        <v>0</v>
      </c>
    </row>
    <row r="149" spans="1:12" x14ac:dyDescent="0.2">
      <c r="A149" s="35" t="s">
        <v>869</v>
      </c>
      <c r="B149" s="23" t="s">
        <v>302</v>
      </c>
      <c r="C149" s="164">
        <v>592</v>
      </c>
      <c r="D149" s="164">
        <v>72</v>
      </c>
      <c r="E149" s="164">
        <v>73</v>
      </c>
      <c r="F149" s="164">
        <v>222</v>
      </c>
      <c r="G149" s="164">
        <v>65</v>
      </c>
      <c r="H149" s="164">
        <v>87</v>
      </c>
      <c r="I149" s="164">
        <v>49</v>
      </c>
      <c r="J149" s="164">
        <v>1</v>
      </c>
      <c r="K149" s="164">
        <v>23</v>
      </c>
      <c r="L149" s="23">
        <v>0</v>
      </c>
    </row>
    <row r="150" spans="1:12" x14ac:dyDescent="0.2">
      <c r="A150" s="35" t="s">
        <v>303</v>
      </c>
      <c r="B150" s="23" t="s">
        <v>304</v>
      </c>
      <c r="C150" s="164">
        <v>102</v>
      </c>
      <c r="D150" s="164">
        <v>14</v>
      </c>
      <c r="E150" s="164">
        <v>11</v>
      </c>
      <c r="F150" s="164">
        <v>45</v>
      </c>
      <c r="G150" s="164">
        <v>6</v>
      </c>
      <c r="H150" s="164">
        <v>13</v>
      </c>
      <c r="I150" s="164">
        <v>9</v>
      </c>
      <c r="J150" s="164">
        <v>0</v>
      </c>
      <c r="K150" s="164">
        <v>4</v>
      </c>
      <c r="L150" s="23">
        <v>0</v>
      </c>
    </row>
    <row r="151" spans="1:12" x14ac:dyDescent="0.2">
      <c r="A151" s="35" t="s">
        <v>305</v>
      </c>
      <c r="B151" s="23" t="s">
        <v>306</v>
      </c>
      <c r="C151" s="164">
        <v>190</v>
      </c>
      <c r="D151" s="164">
        <v>24</v>
      </c>
      <c r="E151" s="164">
        <v>23</v>
      </c>
      <c r="F151" s="164">
        <v>58</v>
      </c>
      <c r="G151" s="164">
        <v>36</v>
      </c>
      <c r="H151" s="164">
        <v>27</v>
      </c>
      <c r="I151" s="164">
        <v>15</v>
      </c>
      <c r="J151" s="164">
        <v>1</v>
      </c>
      <c r="K151" s="164">
        <v>6</v>
      </c>
      <c r="L151" s="23">
        <v>0</v>
      </c>
    </row>
    <row r="152" spans="1:12" x14ac:dyDescent="0.2">
      <c r="A152" s="35" t="s">
        <v>874</v>
      </c>
      <c r="B152" s="23" t="s">
        <v>307</v>
      </c>
      <c r="C152" s="164">
        <v>299</v>
      </c>
      <c r="D152" s="164">
        <v>21</v>
      </c>
      <c r="E152" s="164">
        <v>28</v>
      </c>
      <c r="F152" s="164">
        <v>166</v>
      </c>
      <c r="G152" s="164">
        <v>28</v>
      </c>
      <c r="H152" s="164">
        <v>23</v>
      </c>
      <c r="I152" s="164">
        <v>20</v>
      </c>
      <c r="J152" s="164">
        <v>0</v>
      </c>
      <c r="K152" s="164">
        <v>13</v>
      </c>
      <c r="L152" s="23">
        <v>0</v>
      </c>
    </row>
    <row r="153" spans="1:12" x14ac:dyDescent="0.2">
      <c r="A153" s="35" t="s">
        <v>308</v>
      </c>
      <c r="B153" s="23" t="s">
        <v>309</v>
      </c>
      <c r="C153" s="164">
        <v>407</v>
      </c>
      <c r="D153" s="164">
        <v>34</v>
      </c>
      <c r="E153" s="164">
        <v>22</v>
      </c>
      <c r="F153" s="164">
        <v>150</v>
      </c>
      <c r="G153" s="164">
        <v>57</v>
      </c>
      <c r="H153" s="164">
        <v>43</v>
      </c>
      <c r="I153" s="164">
        <v>20</v>
      </c>
      <c r="J153" s="164">
        <v>2</v>
      </c>
      <c r="K153" s="164">
        <v>30</v>
      </c>
      <c r="L153" s="23">
        <v>49</v>
      </c>
    </row>
    <row r="154" spans="1:12" x14ac:dyDescent="0.2">
      <c r="A154" s="35" t="s">
        <v>310</v>
      </c>
      <c r="B154" s="23" t="s">
        <v>311</v>
      </c>
      <c r="C154" s="164">
        <v>1076</v>
      </c>
      <c r="D154" s="164">
        <v>64</v>
      </c>
      <c r="E154" s="164">
        <v>127</v>
      </c>
      <c r="F154" s="164">
        <v>594</v>
      </c>
      <c r="G154" s="164">
        <v>94</v>
      </c>
      <c r="H154" s="164">
        <v>91</v>
      </c>
      <c r="I154" s="164">
        <v>99</v>
      </c>
      <c r="J154" s="164">
        <v>1</v>
      </c>
      <c r="K154" s="164">
        <v>6</v>
      </c>
      <c r="L154" s="23">
        <v>0</v>
      </c>
    </row>
    <row r="155" spans="1:12" x14ac:dyDescent="0.2">
      <c r="A155" s="27" t="s">
        <v>312</v>
      </c>
      <c r="B155" s="27" t="s">
        <v>313</v>
      </c>
      <c r="C155" s="164">
        <v>223</v>
      </c>
      <c r="D155" s="164">
        <v>35</v>
      </c>
      <c r="E155" s="164">
        <v>39</v>
      </c>
      <c r="F155" s="164">
        <v>53</v>
      </c>
      <c r="G155" s="164">
        <v>18</v>
      </c>
      <c r="H155" s="164">
        <v>41</v>
      </c>
      <c r="I155" s="164">
        <v>31</v>
      </c>
      <c r="J155" s="164">
        <v>0</v>
      </c>
      <c r="K155" s="164">
        <v>6</v>
      </c>
      <c r="L155" s="23">
        <v>0</v>
      </c>
    </row>
    <row r="156" spans="1:12" x14ac:dyDescent="0.2">
      <c r="A156" s="27" t="s">
        <v>314</v>
      </c>
      <c r="B156" s="27" t="s">
        <v>315</v>
      </c>
      <c r="C156" s="164">
        <v>319</v>
      </c>
      <c r="D156" s="164">
        <v>26</v>
      </c>
      <c r="E156" s="164">
        <v>65</v>
      </c>
      <c r="F156" s="164">
        <v>123</v>
      </c>
      <c r="G156" s="164">
        <v>18</v>
      </c>
      <c r="H156" s="164">
        <v>30</v>
      </c>
      <c r="I156" s="164">
        <v>52</v>
      </c>
      <c r="J156" s="164">
        <v>0</v>
      </c>
      <c r="K156" s="164">
        <v>4</v>
      </c>
      <c r="L156" s="23">
        <v>1</v>
      </c>
    </row>
    <row r="157" spans="1:12" x14ac:dyDescent="0.2">
      <c r="A157" s="27" t="s">
        <v>982</v>
      </c>
      <c r="B157" s="27" t="s">
        <v>317</v>
      </c>
      <c r="C157" s="164">
        <v>3644</v>
      </c>
      <c r="D157" s="164">
        <v>270</v>
      </c>
      <c r="E157" s="164">
        <v>214</v>
      </c>
      <c r="F157" s="164">
        <v>1664</v>
      </c>
      <c r="G157" s="164">
        <v>377</v>
      </c>
      <c r="H157" s="164">
        <v>365</v>
      </c>
      <c r="I157" s="164">
        <v>168</v>
      </c>
      <c r="J157" s="164">
        <v>12</v>
      </c>
      <c r="K157" s="164">
        <v>170</v>
      </c>
      <c r="L157" s="23">
        <v>404</v>
      </c>
    </row>
    <row r="158" spans="1:12" x14ac:dyDescent="0.2">
      <c r="A158" s="27" t="s">
        <v>318</v>
      </c>
      <c r="B158" s="27" t="s">
        <v>319</v>
      </c>
      <c r="C158" s="164">
        <v>146</v>
      </c>
      <c r="D158" s="164">
        <v>12</v>
      </c>
      <c r="E158" s="164">
        <v>26</v>
      </c>
      <c r="F158" s="164">
        <v>67</v>
      </c>
      <c r="G158" s="164">
        <v>3</v>
      </c>
      <c r="H158" s="164">
        <v>12</v>
      </c>
      <c r="I158" s="164">
        <v>20</v>
      </c>
      <c r="J158" s="164">
        <v>0</v>
      </c>
      <c r="K158" s="164">
        <v>6</v>
      </c>
      <c r="L158" s="23">
        <v>0</v>
      </c>
    </row>
    <row r="159" spans="1:12" x14ac:dyDescent="0.2">
      <c r="A159" s="27" t="s">
        <v>320</v>
      </c>
      <c r="B159" s="27" t="s">
        <v>321</v>
      </c>
      <c r="C159" s="164">
        <v>184</v>
      </c>
      <c r="D159" s="164">
        <v>8</v>
      </c>
      <c r="E159" s="164">
        <v>4</v>
      </c>
      <c r="F159" s="164">
        <v>132</v>
      </c>
      <c r="G159" s="164">
        <v>29</v>
      </c>
      <c r="H159" s="164">
        <v>7</v>
      </c>
      <c r="I159" s="164">
        <v>4</v>
      </c>
      <c r="J159" s="164">
        <v>0</v>
      </c>
      <c r="K159" s="164">
        <v>0</v>
      </c>
      <c r="L159" s="23">
        <v>0</v>
      </c>
    </row>
    <row r="160" spans="1:12" x14ac:dyDescent="0.2">
      <c r="A160" s="27" t="s">
        <v>899</v>
      </c>
      <c r="B160" s="27" t="s">
        <v>322</v>
      </c>
      <c r="C160" s="164">
        <v>148</v>
      </c>
      <c r="D160" s="164">
        <v>4</v>
      </c>
      <c r="E160" s="164">
        <v>5</v>
      </c>
      <c r="F160" s="164">
        <v>121</v>
      </c>
      <c r="G160" s="164">
        <v>8</v>
      </c>
      <c r="H160" s="164">
        <v>4</v>
      </c>
      <c r="I160" s="164">
        <v>5</v>
      </c>
      <c r="J160" s="164">
        <v>0</v>
      </c>
      <c r="K160" s="164">
        <v>1</v>
      </c>
      <c r="L160" s="23">
        <v>0</v>
      </c>
    </row>
    <row r="161" spans="1:12" x14ac:dyDescent="0.2">
      <c r="A161" s="27" t="s">
        <v>323</v>
      </c>
      <c r="B161" s="27" t="s">
        <v>324</v>
      </c>
      <c r="C161" s="164">
        <v>164</v>
      </c>
      <c r="D161" s="164">
        <v>24</v>
      </c>
      <c r="E161" s="164">
        <v>27</v>
      </c>
      <c r="F161" s="164">
        <v>52</v>
      </c>
      <c r="G161" s="164">
        <v>10</v>
      </c>
      <c r="H161" s="164">
        <v>25</v>
      </c>
      <c r="I161" s="164">
        <v>20</v>
      </c>
      <c r="J161" s="164">
        <v>0</v>
      </c>
      <c r="K161" s="164">
        <v>6</v>
      </c>
      <c r="L161" s="23">
        <v>0</v>
      </c>
    </row>
    <row r="162" spans="1:12" x14ac:dyDescent="0.2">
      <c r="A162" s="27" t="s">
        <v>325</v>
      </c>
      <c r="B162" s="27" t="s">
        <v>326</v>
      </c>
      <c r="C162" s="164">
        <v>264</v>
      </c>
      <c r="D162" s="164">
        <v>50</v>
      </c>
      <c r="E162" s="164">
        <v>29</v>
      </c>
      <c r="F162" s="164">
        <v>95</v>
      </c>
      <c r="G162" s="164">
        <v>11</v>
      </c>
      <c r="H162" s="164">
        <v>48</v>
      </c>
      <c r="I162" s="164">
        <v>24</v>
      </c>
      <c r="J162" s="164">
        <v>1</v>
      </c>
      <c r="K162" s="164">
        <v>5</v>
      </c>
      <c r="L162" s="23">
        <v>1</v>
      </c>
    </row>
    <row r="163" spans="1:12" x14ac:dyDescent="0.2">
      <c r="A163" s="27" t="s">
        <v>889</v>
      </c>
      <c r="B163" s="27" t="s">
        <v>327</v>
      </c>
      <c r="C163" s="164">
        <v>84</v>
      </c>
      <c r="D163" s="164">
        <v>13</v>
      </c>
      <c r="E163" s="164">
        <v>15</v>
      </c>
      <c r="F163" s="164">
        <v>32</v>
      </c>
      <c r="G163" s="164">
        <v>1</v>
      </c>
      <c r="H163" s="164">
        <v>12</v>
      </c>
      <c r="I163" s="164">
        <v>9</v>
      </c>
      <c r="J163" s="164">
        <v>0</v>
      </c>
      <c r="K163" s="164">
        <v>2</v>
      </c>
      <c r="L163" s="23">
        <v>0</v>
      </c>
    </row>
    <row r="164" spans="1:12" x14ac:dyDescent="0.2">
      <c r="A164" s="27" t="s">
        <v>328</v>
      </c>
      <c r="B164" s="27" t="s">
        <v>329</v>
      </c>
      <c r="C164" s="164">
        <v>761</v>
      </c>
      <c r="D164" s="164">
        <v>58</v>
      </c>
      <c r="E164" s="164">
        <v>93</v>
      </c>
      <c r="F164" s="164">
        <v>164</v>
      </c>
      <c r="G164" s="164">
        <v>106</v>
      </c>
      <c r="H164" s="164">
        <v>84</v>
      </c>
      <c r="I164" s="164">
        <v>79</v>
      </c>
      <c r="J164" s="164">
        <v>2</v>
      </c>
      <c r="K164" s="164">
        <v>26</v>
      </c>
      <c r="L164" s="23">
        <v>149</v>
      </c>
    </row>
    <row r="165" spans="1:12" x14ac:dyDescent="0.2">
      <c r="A165" s="27" t="s">
        <v>330</v>
      </c>
      <c r="B165" s="27" t="s">
        <v>331</v>
      </c>
      <c r="C165" s="164">
        <v>124</v>
      </c>
      <c r="D165" s="164">
        <v>16</v>
      </c>
      <c r="E165" s="164">
        <v>20</v>
      </c>
      <c r="F165" s="164">
        <v>35</v>
      </c>
      <c r="G165" s="164">
        <v>18</v>
      </c>
      <c r="H165" s="164">
        <v>18</v>
      </c>
      <c r="I165" s="164">
        <v>12</v>
      </c>
      <c r="J165" s="164">
        <v>1</v>
      </c>
      <c r="K165" s="164">
        <v>4</v>
      </c>
      <c r="L165" s="23">
        <v>0</v>
      </c>
    </row>
    <row r="166" spans="1:12" x14ac:dyDescent="0.2">
      <c r="A166" s="27" t="s">
        <v>332</v>
      </c>
      <c r="B166" s="27" t="s">
        <v>333</v>
      </c>
      <c r="C166" s="164">
        <v>217</v>
      </c>
      <c r="D166" s="164">
        <v>6</v>
      </c>
      <c r="E166" s="164">
        <v>21</v>
      </c>
      <c r="F166" s="164">
        <v>142</v>
      </c>
      <c r="G166" s="164">
        <v>16</v>
      </c>
      <c r="H166" s="164">
        <v>14</v>
      </c>
      <c r="I166" s="164">
        <v>17</v>
      </c>
      <c r="J166" s="164">
        <v>0</v>
      </c>
      <c r="K166" s="164">
        <v>1</v>
      </c>
      <c r="L166" s="23">
        <v>0</v>
      </c>
    </row>
    <row r="167" spans="1:12" x14ac:dyDescent="0.2">
      <c r="A167" s="27" t="s">
        <v>334</v>
      </c>
      <c r="B167" s="27" t="s">
        <v>335</v>
      </c>
      <c r="C167" s="164">
        <v>128</v>
      </c>
      <c r="D167" s="164">
        <v>24</v>
      </c>
      <c r="E167" s="164">
        <v>17</v>
      </c>
      <c r="F167" s="164">
        <v>15</v>
      </c>
      <c r="G167" s="164">
        <v>16</v>
      </c>
      <c r="H167" s="164">
        <v>28</v>
      </c>
      <c r="I167" s="164">
        <v>13</v>
      </c>
      <c r="J167" s="164">
        <v>2</v>
      </c>
      <c r="K167" s="164">
        <v>13</v>
      </c>
      <c r="L167" s="23">
        <v>0</v>
      </c>
    </row>
    <row r="168" spans="1:12" x14ac:dyDescent="0.2">
      <c r="A168" s="27" t="s">
        <v>336</v>
      </c>
      <c r="B168" s="27" t="s">
        <v>337</v>
      </c>
      <c r="C168" s="164">
        <v>157</v>
      </c>
      <c r="D168" s="164">
        <v>25</v>
      </c>
      <c r="E168" s="164">
        <v>13</v>
      </c>
      <c r="F168" s="164">
        <v>58</v>
      </c>
      <c r="G168" s="164">
        <v>12</v>
      </c>
      <c r="H168" s="164">
        <v>24</v>
      </c>
      <c r="I168" s="164">
        <v>9</v>
      </c>
      <c r="J168" s="164">
        <v>0</v>
      </c>
      <c r="K168" s="164">
        <v>15</v>
      </c>
      <c r="L168" s="23">
        <v>1</v>
      </c>
    </row>
    <row r="169" spans="1:12" x14ac:dyDescent="0.2">
      <c r="A169" s="27" t="s">
        <v>338</v>
      </c>
      <c r="B169" s="27" t="s">
        <v>339</v>
      </c>
      <c r="C169" s="164">
        <v>501</v>
      </c>
      <c r="D169" s="164">
        <v>38</v>
      </c>
      <c r="E169" s="164">
        <v>45</v>
      </c>
      <c r="F169" s="164">
        <v>270</v>
      </c>
      <c r="G169" s="164">
        <v>44</v>
      </c>
      <c r="H169" s="164">
        <v>50</v>
      </c>
      <c r="I169" s="164">
        <v>34</v>
      </c>
      <c r="J169" s="164">
        <v>3</v>
      </c>
      <c r="K169" s="164">
        <v>17</v>
      </c>
      <c r="L169" s="23">
        <v>0</v>
      </c>
    </row>
    <row r="170" spans="1:12" x14ac:dyDescent="0.2">
      <c r="A170" s="27" t="s">
        <v>340</v>
      </c>
      <c r="B170" s="27" t="s">
        <v>341</v>
      </c>
      <c r="C170" s="164">
        <v>186</v>
      </c>
      <c r="D170" s="164">
        <v>12</v>
      </c>
      <c r="E170" s="164">
        <v>27</v>
      </c>
      <c r="F170" s="164">
        <v>32</v>
      </c>
      <c r="G170" s="164">
        <v>12</v>
      </c>
      <c r="H170" s="164">
        <v>18</v>
      </c>
      <c r="I170" s="164">
        <v>19</v>
      </c>
      <c r="J170" s="164">
        <v>0</v>
      </c>
      <c r="K170" s="164">
        <v>4</v>
      </c>
      <c r="L170" s="23">
        <v>62</v>
      </c>
    </row>
    <row r="171" spans="1:12" x14ac:dyDescent="0.2">
      <c r="A171" s="27" t="s">
        <v>342</v>
      </c>
      <c r="B171" s="27" t="s">
        <v>343</v>
      </c>
      <c r="C171" s="164">
        <v>60</v>
      </c>
      <c r="D171" s="164">
        <v>4</v>
      </c>
      <c r="E171" s="164">
        <v>14</v>
      </c>
      <c r="F171" s="164">
        <v>16</v>
      </c>
      <c r="G171" s="164">
        <v>4</v>
      </c>
      <c r="H171" s="164">
        <v>6</v>
      </c>
      <c r="I171" s="164">
        <v>10</v>
      </c>
      <c r="J171" s="164">
        <v>0</v>
      </c>
      <c r="K171" s="164">
        <v>6</v>
      </c>
      <c r="L171" s="23">
        <v>0</v>
      </c>
    </row>
    <row r="172" spans="1:12" x14ac:dyDescent="0.2">
      <c r="A172" s="27" t="s">
        <v>344</v>
      </c>
      <c r="B172" s="27" t="s">
        <v>345</v>
      </c>
      <c r="C172" s="164">
        <v>39</v>
      </c>
      <c r="D172" s="164">
        <v>0</v>
      </c>
      <c r="E172" s="164">
        <v>3</v>
      </c>
      <c r="F172" s="164">
        <v>28</v>
      </c>
      <c r="G172" s="164">
        <v>1</v>
      </c>
      <c r="H172" s="164">
        <v>0</v>
      </c>
      <c r="I172" s="164">
        <v>3</v>
      </c>
      <c r="J172" s="164">
        <v>0</v>
      </c>
      <c r="K172" s="164">
        <v>4</v>
      </c>
      <c r="L172" s="23">
        <v>0</v>
      </c>
    </row>
    <row r="173" spans="1:12" x14ac:dyDescent="0.2">
      <c r="A173" s="27" t="s">
        <v>346</v>
      </c>
      <c r="B173" s="27" t="s">
        <v>347</v>
      </c>
      <c r="C173" s="164">
        <v>152</v>
      </c>
      <c r="D173" s="164">
        <v>43</v>
      </c>
      <c r="E173" s="164">
        <v>13</v>
      </c>
      <c r="F173" s="164">
        <v>30</v>
      </c>
      <c r="G173" s="164">
        <v>15</v>
      </c>
      <c r="H173" s="164">
        <v>40</v>
      </c>
      <c r="I173" s="164">
        <v>9</v>
      </c>
      <c r="J173" s="164">
        <v>0</v>
      </c>
      <c r="K173" s="164">
        <v>2</v>
      </c>
      <c r="L173" s="23">
        <v>0</v>
      </c>
    </row>
    <row r="174" spans="1:12" x14ac:dyDescent="0.2">
      <c r="A174" s="27" t="s">
        <v>348</v>
      </c>
      <c r="B174" s="27" t="s">
        <v>349</v>
      </c>
      <c r="C174" s="164">
        <v>2565</v>
      </c>
      <c r="D174" s="164">
        <v>232</v>
      </c>
      <c r="E174" s="164">
        <v>236</v>
      </c>
      <c r="F174" s="164">
        <v>1102</v>
      </c>
      <c r="G174" s="164">
        <v>345</v>
      </c>
      <c r="H174" s="164">
        <v>287</v>
      </c>
      <c r="I174" s="164">
        <v>195</v>
      </c>
      <c r="J174" s="164">
        <v>11</v>
      </c>
      <c r="K174" s="164">
        <v>93</v>
      </c>
      <c r="L174" s="23">
        <v>64</v>
      </c>
    </row>
    <row r="175" spans="1:12" x14ac:dyDescent="0.2">
      <c r="A175" s="27" t="s">
        <v>983</v>
      </c>
      <c r="B175" s="27" t="s">
        <v>351</v>
      </c>
      <c r="C175" s="164">
        <v>372</v>
      </c>
      <c r="D175" s="164">
        <v>34</v>
      </c>
      <c r="E175" s="164">
        <v>29</v>
      </c>
      <c r="F175" s="164">
        <v>203</v>
      </c>
      <c r="G175" s="164">
        <v>30</v>
      </c>
      <c r="H175" s="164">
        <v>42</v>
      </c>
      <c r="I175" s="164">
        <v>28</v>
      </c>
      <c r="J175" s="164">
        <v>1</v>
      </c>
      <c r="K175" s="164">
        <v>5</v>
      </c>
      <c r="L175" s="23">
        <v>0</v>
      </c>
    </row>
    <row r="176" spans="1:12" x14ac:dyDescent="0.2">
      <c r="A176" s="27" t="s">
        <v>352</v>
      </c>
      <c r="B176" s="27" t="s">
        <v>353</v>
      </c>
      <c r="C176" s="164">
        <v>409</v>
      </c>
      <c r="D176" s="164">
        <v>15</v>
      </c>
      <c r="E176" s="164">
        <v>10</v>
      </c>
      <c r="F176" s="164">
        <v>193</v>
      </c>
      <c r="G176" s="164">
        <v>106</v>
      </c>
      <c r="H176" s="164">
        <v>32</v>
      </c>
      <c r="I176" s="164">
        <v>9</v>
      </c>
      <c r="J176" s="164">
        <v>7</v>
      </c>
      <c r="K176" s="164">
        <v>31</v>
      </c>
      <c r="L176" s="23">
        <v>6</v>
      </c>
    </row>
    <row r="177" spans="1:12" x14ac:dyDescent="0.2">
      <c r="A177" s="27" t="s">
        <v>354</v>
      </c>
      <c r="B177" s="27" t="s">
        <v>355</v>
      </c>
      <c r="C177" s="164">
        <v>195</v>
      </c>
      <c r="D177" s="164">
        <v>29</v>
      </c>
      <c r="E177" s="164">
        <v>31</v>
      </c>
      <c r="F177" s="164">
        <v>68</v>
      </c>
      <c r="G177" s="164">
        <v>13</v>
      </c>
      <c r="H177" s="164">
        <v>28</v>
      </c>
      <c r="I177" s="164">
        <v>22</v>
      </c>
      <c r="J177" s="164">
        <v>2</v>
      </c>
      <c r="K177" s="164">
        <v>2</v>
      </c>
      <c r="L177" s="23">
        <v>0</v>
      </c>
    </row>
    <row r="178" spans="1:12" x14ac:dyDescent="0.2">
      <c r="A178" s="35" t="s">
        <v>356</v>
      </c>
      <c r="B178" s="23" t="s">
        <v>357</v>
      </c>
      <c r="C178" s="164">
        <v>126</v>
      </c>
      <c r="D178" s="164">
        <v>17</v>
      </c>
      <c r="E178" s="164">
        <v>16</v>
      </c>
      <c r="F178" s="164">
        <v>34</v>
      </c>
      <c r="G178" s="164">
        <v>9</v>
      </c>
      <c r="H178" s="164">
        <v>26</v>
      </c>
      <c r="I178" s="164">
        <v>13</v>
      </c>
      <c r="J178" s="164">
        <v>1</v>
      </c>
      <c r="K178" s="164">
        <v>10</v>
      </c>
      <c r="L178" s="23">
        <v>0</v>
      </c>
    </row>
    <row r="179" spans="1:12" x14ac:dyDescent="0.2">
      <c r="A179" s="27" t="s">
        <v>358</v>
      </c>
      <c r="B179" s="27" t="s">
        <v>359</v>
      </c>
      <c r="C179" s="164">
        <v>1127</v>
      </c>
      <c r="D179" s="164">
        <v>143</v>
      </c>
      <c r="E179" s="164">
        <v>159</v>
      </c>
      <c r="F179" s="164">
        <v>295</v>
      </c>
      <c r="G179" s="164">
        <v>167</v>
      </c>
      <c r="H179" s="164">
        <v>185</v>
      </c>
      <c r="I179" s="164">
        <v>118</v>
      </c>
      <c r="J179" s="164">
        <v>10</v>
      </c>
      <c r="K179" s="164">
        <v>50</v>
      </c>
      <c r="L179" s="23">
        <v>0</v>
      </c>
    </row>
    <row r="180" spans="1:12" x14ac:dyDescent="0.2">
      <c r="A180" s="27" t="s">
        <v>360</v>
      </c>
      <c r="B180" s="27" t="s">
        <v>361</v>
      </c>
      <c r="C180" s="164">
        <v>105</v>
      </c>
      <c r="D180" s="164">
        <v>20</v>
      </c>
      <c r="E180" s="164">
        <v>13</v>
      </c>
      <c r="F180" s="164">
        <v>33</v>
      </c>
      <c r="G180" s="164">
        <v>10</v>
      </c>
      <c r="H180" s="164">
        <v>19</v>
      </c>
      <c r="I180" s="164">
        <v>8</v>
      </c>
      <c r="J180" s="164">
        <v>0</v>
      </c>
      <c r="K180" s="164">
        <v>1</v>
      </c>
      <c r="L180" s="23">
        <v>1</v>
      </c>
    </row>
    <row r="181" spans="1:12" x14ac:dyDescent="0.2">
      <c r="A181" s="27" t="s">
        <v>362</v>
      </c>
      <c r="B181" s="27" t="s">
        <v>363</v>
      </c>
      <c r="C181" s="164">
        <v>209</v>
      </c>
      <c r="D181" s="164">
        <v>22</v>
      </c>
      <c r="E181" s="164">
        <v>18</v>
      </c>
      <c r="F181" s="164">
        <v>114</v>
      </c>
      <c r="G181" s="164">
        <v>16</v>
      </c>
      <c r="H181" s="164">
        <v>24</v>
      </c>
      <c r="I181" s="164">
        <v>12</v>
      </c>
      <c r="J181" s="164">
        <v>0</v>
      </c>
      <c r="K181" s="164">
        <v>3</v>
      </c>
      <c r="L181" s="23">
        <v>0</v>
      </c>
    </row>
    <row r="182" spans="1:12" x14ac:dyDescent="0.2">
      <c r="A182" s="27" t="s">
        <v>364</v>
      </c>
      <c r="B182" s="27" t="s">
        <v>365</v>
      </c>
      <c r="C182" s="164">
        <v>149</v>
      </c>
      <c r="D182" s="164">
        <v>19</v>
      </c>
      <c r="E182" s="164">
        <v>16</v>
      </c>
      <c r="F182" s="164">
        <v>48</v>
      </c>
      <c r="G182" s="164">
        <v>4</v>
      </c>
      <c r="H182" s="164">
        <v>20</v>
      </c>
      <c r="I182" s="164">
        <v>12</v>
      </c>
      <c r="J182" s="164">
        <v>0</v>
      </c>
      <c r="K182" s="164">
        <v>3</v>
      </c>
      <c r="L182" s="23">
        <v>27</v>
      </c>
    </row>
    <row r="183" spans="1:12" x14ac:dyDescent="0.2">
      <c r="A183" s="27" t="s">
        <v>366</v>
      </c>
      <c r="B183" s="27" t="s">
        <v>367</v>
      </c>
      <c r="C183" s="164">
        <v>259</v>
      </c>
      <c r="D183" s="164">
        <v>38</v>
      </c>
      <c r="E183" s="164">
        <v>40</v>
      </c>
      <c r="F183" s="164">
        <v>70</v>
      </c>
      <c r="G183" s="164">
        <v>17</v>
      </c>
      <c r="H183" s="164">
        <v>48</v>
      </c>
      <c r="I183" s="164">
        <v>30</v>
      </c>
      <c r="J183" s="164">
        <v>1</v>
      </c>
      <c r="K183" s="164">
        <v>2</v>
      </c>
      <c r="L183" s="23">
        <v>13</v>
      </c>
    </row>
    <row r="184" spans="1:12" x14ac:dyDescent="0.2">
      <c r="A184" s="27" t="s">
        <v>368</v>
      </c>
      <c r="B184" s="27" t="s">
        <v>369</v>
      </c>
      <c r="C184" s="164">
        <v>447</v>
      </c>
      <c r="D184" s="164">
        <v>48</v>
      </c>
      <c r="E184" s="164">
        <v>59</v>
      </c>
      <c r="F184" s="164">
        <v>169</v>
      </c>
      <c r="G184" s="164">
        <v>45</v>
      </c>
      <c r="H184" s="164">
        <v>61</v>
      </c>
      <c r="I184" s="164">
        <v>45</v>
      </c>
      <c r="J184" s="164">
        <v>0</v>
      </c>
      <c r="K184" s="164">
        <v>20</v>
      </c>
      <c r="L184" s="23">
        <v>0</v>
      </c>
    </row>
    <row r="185" spans="1:12" x14ac:dyDescent="0.2">
      <c r="A185" s="27" t="s">
        <v>370</v>
      </c>
      <c r="B185" s="27" t="s">
        <v>371</v>
      </c>
      <c r="C185" s="164">
        <v>69</v>
      </c>
      <c r="D185" s="164">
        <v>5</v>
      </c>
      <c r="E185" s="164">
        <v>5</v>
      </c>
      <c r="F185" s="164">
        <v>39</v>
      </c>
      <c r="G185" s="164">
        <v>9</v>
      </c>
      <c r="H185" s="164">
        <v>5</v>
      </c>
      <c r="I185" s="164">
        <v>4</v>
      </c>
      <c r="J185" s="164">
        <v>0</v>
      </c>
      <c r="K185" s="164">
        <v>2</v>
      </c>
      <c r="L185" s="23">
        <v>0</v>
      </c>
    </row>
    <row r="186" spans="1:12" x14ac:dyDescent="0.2">
      <c r="A186" s="27" t="s">
        <v>372</v>
      </c>
      <c r="B186" s="27" t="s">
        <v>373</v>
      </c>
      <c r="C186" s="164">
        <v>184</v>
      </c>
      <c r="D186" s="164">
        <v>18</v>
      </c>
      <c r="E186" s="164">
        <v>24</v>
      </c>
      <c r="F186" s="164">
        <v>83</v>
      </c>
      <c r="G186" s="164">
        <v>11</v>
      </c>
      <c r="H186" s="164">
        <v>25</v>
      </c>
      <c r="I186" s="164">
        <v>18</v>
      </c>
      <c r="J186" s="164">
        <v>1</v>
      </c>
      <c r="K186" s="164">
        <v>4</v>
      </c>
      <c r="L186" s="23">
        <v>0</v>
      </c>
    </row>
    <row r="187" spans="1:12" x14ac:dyDescent="0.2">
      <c r="A187" s="35" t="s">
        <v>374</v>
      </c>
      <c r="B187" s="23" t="s">
        <v>375</v>
      </c>
      <c r="C187" s="164">
        <v>160</v>
      </c>
      <c r="D187" s="164">
        <v>18</v>
      </c>
      <c r="E187" s="164">
        <v>37</v>
      </c>
      <c r="F187" s="164">
        <v>40</v>
      </c>
      <c r="G187" s="164">
        <v>6</v>
      </c>
      <c r="H187" s="164">
        <v>26</v>
      </c>
      <c r="I187" s="164">
        <v>25</v>
      </c>
      <c r="J187" s="164">
        <v>1</v>
      </c>
      <c r="K187" s="164">
        <v>7</v>
      </c>
      <c r="L187" s="23">
        <v>0</v>
      </c>
    </row>
    <row r="188" spans="1:12" x14ac:dyDescent="0.2">
      <c r="A188" s="27" t="s">
        <v>376</v>
      </c>
      <c r="B188" s="27" t="s">
        <v>377</v>
      </c>
      <c r="C188" s="164">
        <v>355</v>
      </c>
      <c r="D188" s="164">
        <v>47</v>
      </c>
      <c r="E188" s="164">
        <v>28</v>
      </c>
      <c r="F188" s="164">
        <v>126</v>
      </c>
      <c r="G188" s="164">
        <v>61</v>
      </c>
      <c r="H188" s="164">
        <v>57</v>
      </c>
      <c r="I188" s="164">
        <v>23</v>
      </c>
      <c r="J188" s="164">
        <v>1</v>
      </c>
      <c r="K188" s="164">
        <v>12</v>
      </c>
      <c r="L188" s="23">
        <v>0</v>
      </c>
    </row>
    <row r="189" spans="1:12" x14ac:dyDescent="0.2">
      <c r="A189" s="27" t="s">
        <v>904</v>
      </c>
      <c r="B189" s="27" t="s">
        <v>378</v>
      </c>
      <c r="C189" s="164">
        <v>195</v>
      </c>
      <c r="D189" s="164">
        <v>32</v>
      </c>
      <c r="E189" s="164">
        <v>19</v>
      </c>
      <c r="F189" s="164">
        <v>69</v>
      </c>
      <c r="G189" s="164">
        <v>13</v>
      </c>
      <c r="H189" s="164">
        <v>41</v>
      </c>
      <c r="I189" s="164">
        <v>16</v>
      </c>
      <c r="J189" s="164">
        <v>1</v>
      </c>
      <c r="K189" s="164">
        <v>4</v>
      </c>
      <c r="L189" s="23">
        <v>0</v>
      </c>
    </row>
    <row r="190" spans="1:12" x14ac:dyDescent="0.2">
      <c r="A190" s="27" t="s">
        <v>379</v>
      </c>
      <c r="B190" s="27" t="s">
        <v>380</v>
      </c>
      <c r="C190" s="164">
        <v>126</v>
      </c>
      <c r="D190" s="164">
        <v>19</v>
      </c>
      <c r="E190" s="164">
        <v>12</v>
      </c>
      <c r="F190" s="164">
        <v>6</v>
      </c>
      <c r="G190" s="164">
        <v>2</v>
      </c>
      <c r="H190" s="164">
        <v>21</v>
      </c>
      <c r="I190" s="164">
        <v>9</v>
      </c>
      <c r="J190" s="164">
        <v>0</v>
      </c>
      <c r="K190" s="164">
        <v>7</v>
      </c>
      <c r="L190" s="23">
        <v>50</v>
      </c>
    </row>
    <row r="191" spans="1:12" x14ac:dyDescent="0.2">
      <c r="A191" s="27" t="s">
        <v>381</v>
      </c>
      <c r="B191" s="27" t="s">
        <v>382</v>
      </c>
      <c r="C191" s="164">
        <v>83</v>
      </c>
      <c r="D191" s="164">
        <v>11</v>
      </c>
      <c r="E191" s="164">
        <v>12</v>
      </c>
      <c r="F191" s="164">
        <v>26</v>
      </c>
      <c r="G191" s="164">
        <v>10</v>
      </c>
      <c r="H191" s="164">
        <v>11</v>
      </c>
      <c r="I191" s="164">
        <v>9</v>
      </c>
      <c r="J191" s="164">
        <v>0</v>
      </c>
      <c r="K191" s="164">
        <v>4</v>
      </c>
      <c r="L191" s="23">
        <v>0</v>
      </c>
    </row>
    <row r="192" spans="1:12" x14ac:dyDescent="0.2">
      <c r="A192" s="27" t="s">
        <v>984</v>
      </c>
      <c r="B192" s="27" t="s">
        <v>384</v>
      </c>
      <c r="C192" s="164">
        <v>262</v>
      </c>
      <c r="D192" s="164">
        <v>21</v>
      </c>
      <c r="E192" s="164">
        <v>24</v>
      </c>
      <c r="F192" s="164">
        <v>128</v>
      </c>
      <c r="G192" s="164">
        <v>39</v>
      </c>
      <c r="H192" s="164">
        <v>19</v>
      </c>
      <c r="I192" s="164">
        <v>20</v>
      </c>
      <c r="J192" s="164">
        <v>1</v>
      </c>
      <c r="K192" s="164">
        <v>5</v>
      </c>
      <c r="L192" s="23">
        <v>5</v>
      </c>
    </row>
    <row r="193" spans="1:12" x14ac:dyDescent="0.2">
      <c r="A193" s="27" t="s">
        <v>385</v>
      </c>
      <c r="B193" s="27" t="s">
        <v>386</v>
      </c>
      <c r="C193" s="164">
        <v>205</v>
      </c>
      <c r="D193" s="164">
        <v>23</v>
      </c>
      <c r="E193" s="164">
        <v>38</v>
      </c>
      <c r="F193" s="164">
        <v>63</v>
      </c>
      <c r="G193" s="164">
        <v>19</v>
      </c>
      <c r="H193" s="164">
        <v>26</v>
      </c>
      <c r="I193" s="164">
        <v>26</v>
      </c>
      <c r="J193" s="164">
        <v>0</v>
      </c>
      <c r="K193" s="164">
        <v>10</v>
      </c>
      <c r="L193" s="23">
        <v>0</v>
      </c>
    </row>
    <row r="194" spans="1:12" x14ac:dyDescent="0.2">
      <c r="A194" s="27" t="s">
        <v>387</v>
      </c>
      <c r="B194" s="27" t="s">
        <v>388</v>
      </c>
      <c r="C194" s="164">
        <v>263</v>
      </c>
      <c r="D194" s="164">
        <v>33</v>
      </c>
      <c r="E194" s="164">
        <v>34</v>
      </c>
      <c r="F194" s="164">
        <v>58</v>
      </c>
      <c r="G194" s="164">
        <v>46</v>
      </c>
      <c r="H194" s="164">
        <v>42</v>
      </c>
      <c r="I194" s="164">
        <v>26</v>
      </c>
      <c r="J194" s="164">
        <v>3</v>
      </c>
      <c r="K194" s="164">
        <v>9</v>
      </c>
      <c r="L194" s="23">
        <v>12</v>
      </c>
    </row>
    <row r="195" spans="1:12" x14ac:dyDescent="0.2">
      <c r="A195" s="27" t="s">
        <v>389</v>
      </c>
      <c r="B195" s="27" t="s">
        <v>390</v>
      </c>
      <c r="C195" s="164">
        <v>212</v>
      </c>
      <c r="D195" s="164">
        <v>23</v>
      </c>
      <c r="E195" s="164">
        <v>31</v>
      </c>
      <c r="F195" s="164">
        <v>101</v>
      </c>
      <c r="G195" s="164">
        <v>9</v>
      </c>
      <c r="H195" s="164">
        <v>20</v>
      </c>
      <c r="I195" s="164">
        <v>20</v>
      </c>
      <c r="J195" s="164">
        <v>0</v>
      </c>
      <c r="K195" s="164">
        <v>8</v>
      </c>
      <c r="L195" s="23">
        <v>0</v>
      </c>
    </row>
    <row r="196" spans="1:12" x14ac:dyDescent="0.2">
      <c r="A196" s="27" t="s">
        <v>391</v>
      </c>
      <c r="B196" s="27" t="s">
        <v>392</v>
      </c>
      <c r="C196" s="164">
        <v>232</v>
      </c>
      <c r="D196" s="164">
        <v>34</v>
      </c>
      <c r="E196" s="164">
        <v>28</v>
      </c>
      <c r="F196" s="164">
        <v>87</v>
      </c>
      <c r="G196" s="164">
        <v>22</v>
      </c>
      <c r="H196" s="164">
        <v>31</v>
      </c>
      <c r="I196" s="164">
        <v>23</v>
      </c>
      <c r="J196" s="164">
        <v>2</v>
      </c>
      <c r="K196" s="164">
        <v>5</v>
      </c>
      <c r="L196" s="23">
        <v>0</v>
      </c>
    </row>
    <row r="197" spans="1:12" x14ac:dyDescent="0.2">
      <c r="A197" s="27" t="s">
        <v>393</v>
      </c>
      <c r="B197" s="27" t="s">
        <v>394</v>
      </c>
      <c r="C197" s="164">
        <v>285</v>
      </c>
      <c r="D197" s="164">
        <v>13</v>
      </c>
      <c r="E197" s="164">
        <v>16</v>
      </c>
      <c r="F197" s="164">
        <v>139</v>
      </c>
      <c r="G197" s="164">
        <v>19</v>
      </c>
      <c r="H197" s="164">
        <v>17</v>
      </c>
      <c r="I197" s="164">
        <v>10</v>
      </c>
      <c r="J197" s="164">
        <v>0</v>
      </c>
      <c r="K197" s="164">
        <v>20</v>
      </c>
      <c r="L197" s="23">
        <v>51</v>
      </c>
    </row>
    <row r="198" spans="1:12" x14ac:dyDescent="0.2">
      <c r="A198" s="35" t="s">
        <v>877</v>
      </c>
      <c r="B198" s="23" t="s">
        <v>395</v>
      </c>
      <c r="C198" s="164">
        <v>185</v>
      </c>
      <c r="D198" s="164">
        <v>29</v>
      </c>
      <c r="E198" s="164">
        <v>33</v>
      </c>
      <c r="F198" s="164">
        <v>54</v>
      </c>
      <c r="G198" s="164">
        <v>10</v>
      </c>
      <c r="H198" s="164">
        <v>34</v>
      </c>
      <c r="I198" s="164">
        <v>24</v>
      </c>
      <c r="J198" s="164">
        <v>0</v>
      </c>
      <c r="K198" s="164">
        <v>1</v>
      </c>
      <c r="L198" s="23">
        <v>0</v>
      </c>
    </row>
    <row r="199" spans="1:12" x14ac:dyDescent="0.2">
      <c r="A199" s="27" t="s">
        <v>396</v>
      </c>
      <c r="B199" s="27" t="s">
        <v>397</v>
      </c>
      <c r="C199" s="164">
        <v>205</v>
      </c>
      <c r="D199" s="164">
        <v>21</v>
      </c>
      <c r="E199" s="164">
        <v>45</v>
      </c>
      <c r="F199" s="164">
        <v>34</v>
      </c>
      <c r="G199" s="164">
        <v>34</v>
      </c>
      <c r="H199" s="164">
        <v>34</v>
      </c>
      <c r="I199" s="164">
        <v>30</v>
      </c>
      <c r="J199" s="164">
        <v>0</v>
      </c>
      <c r="K199" s="164">
        <v>3</v>
      </c>
      <c r="L199" s="23">
        <v>4</v>
      </c>
    </row>
    <row r="200" spans="1:12" x14ac:dyDescent="0.2">
      <c r="A200" s="35" t="s">
        <v>398</v>
      </c>
      <c r="B200" s="23" t="s">
        <v>399</v>
      </c>
      <c r="C200" s="164">
        <v>110</v>
      </c>
      <c r="D200" s="164">
        <v>16</v>
      </c>
      <c r="E200" s="164">
        <v>12</v>
      </c>
      <c r="F200" s="164">
        <v>42</v>
      </c>
      <c r="G200" s="164">
        <v>7</v>
      </c>
      <c r="H200" s="164">
        <v>21</v>
      </c>
      <c r="I200" s="164">
        <v>8</v>
      </c>
      <c r="J200" s="164">
        <v>0</v>
      </c>
      <c r="K200" s="164">
        <v>4</v>
      </c>
      <c r="L200" s="23">
        <v>0</v>
      </c>
    </row>
    <row r="201" spans="1:12" x14ac:dyDescent="0.2">
      <c r="A201" s="35" t="s">
        <v>400</v>
      </c>
      <c r="B201" s="23" t="s">
        <v>401</v>
      </c>
      <c r="C201" s="164">
        <v>62</v>
      </c>
      <c r="D201" s="164">
        <v>7</v>
      </c>
      <c r="E201" s="164">
        <v>6</v>
      </c>
      <c r="F201" s="164">
        <v>19</v>
      </c>
      <c r="G201" s="164">
        <v>6</v>
      </c>
      <c r="H201" s="164">
        <v>9</v>
      </c>
      <c r="I201" s="164">
        <v>4</v>
      </c>
      <c r="J201" s="164">
        <v>0</v>
      </c>
      <c r="K201" s="164">
        <v>11</v>
      </c>
      <c r="L201" s="23">
        <v>0</v>
      </c>
    </row>
    <row r="202" spans="1:12" x14ac:dyDescent="0.2">
      <c r="A202" s="35" t="s">
        <v>873</v>
      </c>
      <c r="B202" s="23" t="s">
        <v>402</v>
      </c>
      <c r="C202" s="164">
        <v>344</v>
      </c>
      <c r="D202" s="164">
        <v>30</v>
      </c>
      <c r="E202" s="164">
        <v>54</v>
      </c>
      <c r="F202" s="164">
        <v>156</v>
      </c>
      <c r="G202" s="164">
        <v>21</v>
      </c>
      <c r="H202" s="164">
        <v>44</v>
      </c>
      <c r="I202" s="164">
        <v>36</v>
      </c>
      <c r="J202" s="164">
        <v>0</v>
      </c>
      <c r="K202" s="164">
        <v>3</v>
      </c>
      <c r="L202" s="23">
        <v>0</v>
      </c>
    </row>
    <row r="203" spans="1:12" x14ac:dyDescent="0.2">
      <c r="A203" s="35" t="s">
        <v>403</v>
      </c>
      <c r="B203" s="23" t="s">
        <v>404</v>
      </c>
      <c r="C203" s="164">
        <v>128</v>
      </c>
      <c r="D203" s="164">
        <v>37</v>
      </c>
      <c r="E203" s="164">
        <v>19</v>
      </c>
      <c r="F203" s="164">
        <v>21</v>
      </c>
      <c r="G203" s="164">
        <v>7</v>
      </c>
      <c r="H203" s="164">
        <v>30</v>
      </c>
      <c r="I203" s="164">
        <v>13</v>
      </c>
      <c r="J203" s="164">
        <v>0</v>
      </c>
      <c r="K203" s="164">
        <v>1</v>
      </c>
      <c r="L203" s="23">
        <v>0</v>
      </c>
    </row>
    <row r="204" spans="1:12" x14ac:dyDescent="0.2">
      <c r="A204" s="35" t="s">
        <v>405</v>
      </c>
      <c r="B204" s="23" t="s">
        <v>406</v>
      </c>
      <c r="C204" s="164">
        <v>93</v>
      </c>
      <c r="D204" s="164">
        <v>6</v>
      </c>
      <c r="E204" s="164">
        <v>17</v>
      </c>
      <c r="F204" s="164">
        <v>32</v>
      </c>
      <c r="G204" s="164">
        <v>4</v>
      </c>
      <c r="H204" s="164">
        <v>12</v>
      </c>
      <c r="I204" s="164">
        <v>13</v>
      </c>
      <c r="J204" s="164">
        <v>1</v>
      </c>
      <c r="K204" s="164">
        <v>8</v>
      </c>
      <c r="L204" s="23">
        <v>0</v>
      </c>
    </row>
    <row r="205" spans="1:12" x14ac:dyDescent="0.2">
      <c r="A205" s="35" t="s">
        <v>407</v>
      </c>
      <c r="B205" s="23" t="s">
        <v>408</v>
      </c>
      <c r="C205" s="164">
        <v>231</v>
      </c>
      <c r="D205" s="164">
        <v>24</v>
      </c>
      <c r="E205" s="164">
        <v>17</v>
      </c>
      <c r="F205" s="164">
        <v>122</v>
      </c>
      <c r="G205" s="164">
        <v>22</v>
      </c>
      <c r="H205" s="164">
        <v>28</v>
      </c>
      <c r="I205" s="164">
        <v>12</v>
      </c>
      <c r="J205" s="164">
        <v>1</v>
      </c>
      <c r="K205" s="164">
        <v>4</v>
      </c>
      <c r="L205" s="23">
        <v>1</v>
      </c>
    </row>
    <row r="206" spans="1:12" x14ac:dyDescent="0.2">
      <c r="A206" s="35" t="s">
        <v>409</v>
      </c>
      <c r="B206" s="23" t="s">
        <v>410</v>
      </c>
      <c r="C206" s="164">
        <v>810</v>
      </c>
      <c r="D206" s="164">
        <v>38</v>
      </c>
      <c r="E206" s="164">
        <v>85</v>
      </c>
      <c r="F206" s="164">
        <v>499</v>
      </c>
      <c r="G206" s="164">
        <v>64</v>
      </c>
      <c r="H206" s="164">
        <v>41</v>
      </c>
      <c r="I206" s="164">
        <v>72</v>
      </c>
      <c r="J206" s="164">
        <v>2</v>
      </c>
      <c r="K206" s="164">
        <v>7</v>
      </c>
      <c r="L206" s="23">
        <v>2</v>
      </c>
    </row>
    <row r="207" spans="1:12" x14ac:dyDescent="0.2">
      <c r="A207" s="35" t="s">
        <v>411</v>
      </c>
      <c r="B207" s="23" t="s">
        <v>412</v>
      </c>
      <c r="C207" s="164">
        <v>119</v>
      </c>
      <c r="D207" s="164">
        <v>12</v>
      </c>
      <c r="E207" s="164">
        <v>16</v>
      </c>
      <c r="F207" s="164">
        <v>52</v>
      </c>
      <c r="G207" s="164">
        <v>5</v>
      </c>
      <c r="H207" s="164">
        <v>15</v>
      </c>
      <c r="I207" s="164">
        <v>12</v>
      </c>
      <c r="J207" s="164">
        <v>0</v>
      </c>
      <c r="K207" s="164">
        <v>7</v>
      </c>
      <c r="L207" s="23">
        <v>0</v>
      </c>
    </row>
    <row r="208" spans="1:12" x14ac:dyDescent="0.2">
      <c r="A208" s="27" t="s">
        <v>413</v>
      </c>
      <c r="B208" s="27" t="s">
        <v>414</v>
      </c>
      <c r="C208" s="164">
        <v>360</v>
      </c>
      <c r="D208" s="164">
        <v>59</v>
      </c>
      <c r="E208" s="164">
        <v>62</v>
      </c>
      <c r="F208" s="164">
        <v>102</v>
      </c>
      <c r="G208" s="164">
        <v>19</v>
      </c>
      <c r="H208" s="164">
        <v>75</v>
      </c>
      <c r="I208" s="164">
        <v>43</v>
      </c>
      <c r="J208" s="164">
        <v>0</v>
      </c>
      <c r="K208" s="164">
        <v>0</v>
      </c>
      <c r="L208" s="23">
        <v>0</v>
      </c>
    </row>
    <row r="209" spans="1:12" x14ac:dyDescent="0.2">
      <c r="A209" s="35" t="s">
        <v>415</v>
      </c>
      <c r="B209" s="23" t="s">
        <v>416</v>
      </c>
      <c r="C209" s="164">
        <v>110</v>
      </c>
      <c r="D209" s="164">
        <v>4</v>
      </c>
      <c r="E209" s="164">
        <v>7</v>
      </c>
      <c r="F209" s="164">
        <v>78</v>
      </c>
      <c r="G209" s="164">
        <v>3</v>
      </c>
      <c r="H209" s="164">
        <v>5</v>
      </c>
      <c r="I209" s="164">
        <v>6</v>
      </c>
      <c r="J209" s="164">
        <v>1</v>
      </c>
      <c r="K209" s="164">
        <v>6</v>
      </c>
      <c r="L209" s="23">
        <v>0</v>
      </c>
    </row>
    <row r="210" spans="1:12" x14ac:dyDescent="0.2">
      <c r="A210" s="23" t="s">
        <v>417</v>
      </c>
      <c r="B210" s="23" t="s">
        <v>418</v>
      </c>
      <c r="C210" s="164">
        <v>141</v>
      </c>
      <c r="D210" s="164">
        <v>25</v>
      </c>
      <c r="E210" s="164">
        <v>23</v>
      </c>
      <c r="F210" s="164">
        <v>33</v>
      </c>
      <c r="G210" s="164">
        <v>13</v>
      </c>
      <c r="H210" s="164">
        <v>28</v>
      </c>
      <c r="I210" s="164">
        <v>17</v>
      </c>
      <c r="J210" s="164">
        <v>0</v>
      </c>
      <c r="K210" s="164">
        <v>2</v>
      </c>
      <c r="L210" s="23">
        <v>0</v>
      </c>
    </row>
    <row r="211" spans="1:12" x14ac:dyDescent="0.2">
      <c r="A211" s="33" t="s">
        <v>419</v>
      </c>
      <c r="B211" s="23" t="s">
        <v>420</v>
      </c>
      <c r="C211" s="164">
        <v>1257</v>
      </c>
      <c r="D211" s="164">
        <v>88</v>
      </c>
      <c r="E211" s="164">
        <v>132</v>
      </c>
      <c r="F211" s="164">
        <v>473</v>
      </c>
      <c r="G211" s="164">
        <v>155</v>
      </c>
      <c r="H211" s="164">
        <v>118</v>
      </c>
      <c r="I211" s="164">
        <v>103</v>
      </c>
      <c r="J211" s="164">
        <v>5</v>
      </c>
      <c r="K211" s="164">
        <v>28</v>
      </c>
      <c r="L211" s="23">
        <v>155</v>
      </c>
    </row>
    <row r="212" spans="1:12" x14ac:dyDescent="0.2">
      <c r="A212" s="27" t="s">
        <v>421</v>
      </c>
      <c r="B212" s="27" t="s">
        <v>422</v>
      </c>
      <c r="C212" s="164">
        <v>184</v>
      </c>
      <c r="D212" s="164">
        <v>31</v>
      </c>
      <c r="E212" s="164">
        <v>23</v>
      </c>
      <c r="F212" s="164">
        <v>83</v>
      </c>
      <c r="G212" s="164">
        <v>6</v>
      </c>
      <c r="H212" s="164">
        <v>22</v>
      </c>
      <c r="I212" s="164">
        <v>17</v>
      </c>
      <c r="J212" s="164">
        <v>0</v>
      </c>
      <c r="K212" s="164">
        <v>2</v>
      </c>
      <c r="L212" s="23">
        <v>0</v>
      </c>
    </row>
    <row r="213" spans="1:12" x14ac:dyDescent="0.2">
      <c r="A213" s="27" t="s">
        <v>423</v>
      </c>
      <c r="B213" s="27" t="s">
        <v>424</v>
      </c>
      <c r="C213" s="164">
        <v>126</v>
      </c>
      <c r="D213" s="164">
        <v>13</v>
      </c>
      <c r="E213" s="164">
        <v>20</v>
      </c>
      <c r="F213" s="164">
        <v>51</v>
      </c>
      <c r="G213" s="164">
        <v>8</v>
      </c>
      <c r="H213" s="164">
        <v>16</v>
      </c>
      <c r="I213" s="164">
        <v>18</v>
      </c>
      <c r="J213" s="164">
        <v>0</v>
      </c>
      <c r="K213" s="164">
        <v>0</v>
      </c>
      <c r="L213" s="23">
        <v>0</v>
      </c>
    </row>
    <row r="214" spans="1:12" x14ac:dyDescent="0.2">
      <c r="A214" s="27" t="s">
        <v>881</v>
      </c>
      <c r="B214" s="27" t="s">
        <v>425</v>
      </c>
      <c r="C214" s="164">
        <v>40</v>
      </c>
      <c r="D214" s="164">
        <v>0</v>
      </c>
      <c r="E214" s="164">
        <v>3</v>
      </c>
      <c r="F214" s="164">
        <v>24</v>
      </c>
      <c r="G214" s="164">
        <v>1</v>
      </c>
      <c r="H214" s="164">
        <v>0</v>
      </c>
      <c r="I214" s="164">
        <v>3</v>
      </c>
      <c r="J214" s="164">
        <v>0</v>
      </c>
      <c r="K214" s="164">
        <v>6</v>
      </c>
      <c r="L214" s="23">
        <v>3</v>
      </c>
    </row>
    <row r="215" spans="1:12" x14ac:dyDescent="0.2">
      <c r="A215" s="27" t="s">
        <v>426</v>
      </c>
      <c r="B215" s="27" t="s">
        <v>427</v>
      </c>
      <c r="C215" s="164">
        <v>44</v>
      </c>
      <c r="D215" s="164">
        <v>5</v>
      </c>
      <c r="E215" s="164">
        <v>7</v>
      </c>
      <c r="F215" s="164">
        <v>12</v>
      </c>
      <c r="G215" s="164">
        <v>6</v>
      </c>
      <c r="H215" s="164">
        <v>6</v>
      </c>
      <c r="I215" s="164">
        <v>6</v>
      </c>
      <c r="J215" s="164">
        <v>0</v>
      </c>
      <c r="K215" s="164">
        <v>2</v>
      </c>
      <c r="L215" s="23">
        <v>0</v>
      </c>
    </row>
    <row r="216" spans="1:12" x14ac:dyDescent="0.2">
      <c r="A216" s="27" t="s">
        <v>428</v>
      </c>
      <c r="B216" s="27" t="s">
        <v>429</v>
      </c>
      <c r="C216" s="164">
        <v>544</v>
      </c>
      <c r="D216" s="164">
        <v>65</v>
      </c>
      <c r="E216" s="164">
        <v>84</v>
      </c>
      <c r="F216" s="164">
        <v>228</v>
      </c>
      <c r="G216" s="164">
        <v>27</v>
      </c>
      <c r="H216" s="164">
        <v>78</v>
      </c>
      <c r="I216" s="164">
        <v>53</v>
      </c>
      <c r="J216" s="164">
        <v>0</v>
      </c>
      <c r="K216" s="164">
        <v>9</v>
      </c>
      <c r="L216" s="23">
        <v>0</v>
      </c>
    </row>
    <row r="217" spans="1:12" x14ac:dyDescent="0.2">
      <c r="A217" s="27" t="s">
        <v>430</v>
      </c>
      <c r="B217" s="27" t="s">
        <v>431</v>
      </c>
      <c r="C217" s="164">
        <v>889</v>
      </c>
      <c r="D217" s="164">
        <v>112</v>
      </c>
      <c r="E217" s="164">
        <v>134</v>
      </c>
      <c r="F217" s="164">
        <v>316</v>
      </c>
      <c r="G217" s="164">
        <v>89</v>
      </c>
      <c r="H217" s="164">
        <v>124</v>
      </c>
      <c r="I217" s="164">
        <v>88</v>
      </c>
      <c r="J217" s="164">
        <v>2</v>
      </c>
      <c r="K217" s="164">
        <v>21</v>
      </c>
      <c r="L217" s="23">
        <v>3</v>
      </c>
    </row>
    <row r="218" spans="1:12" x14ac:dyDescent="0.2">
      <c r="A218" s="27" t="s">
        <v>432</v>
      </c>
      <c r="B218" s="27" t="s">
        <v>433</v>
      </c>
      <c r="C218" s="164">
        <v>310</v>
      </c>
      <c r="D218" s="164">
        <v>50</v>
      </c>
      <c r="E218" s="164">
        <v>41</v>
      </c>
      <c r="F218" s="164">
        <v>95</v>
      </c>
      <c r="G218" s="164">
        <v>17</v>
      </c>
      <c r="H218" s="164">
        <v>55</v>
      </c>
      <c r="I218" s="164">
        <v>29</v>
      </c>
      <c r="J218" s="164">
        <v>0</v>
      </c>
      <c r="K218" s="164">
        <v>5</v>
      </c>
      <c r="L218" s="23">
        <v>18</v>
      </c>
    </row>
    <row r="219" spans="1:12" x14ac:dyDescent="0.2">
      <c r="A219" s="27" t="s">
        <v>434</v>
      </c>
      <c r="B219" s="27" t="s">
        <v>435</v>
      </c>
      <c r="C219" s="164">
        <v>71</v>
      </c>
      <c r="D219" s="164">
        <v>10</v>
      </c>
      <c r="E219" s="164">
        <v>12</v>
      </c>
      <c r="F219" s="164">
        <v>29</v>
      </c>
      <c r="G219" s="164">
        <v>1</v>
      </c>
      <c r="H219" s="164">
        <v>10</v>
      </c>
      <c r="I219" s="164">
        <v>8</v>
      </c>
      <c r="J219" s="164">
        <v>0</v>
      </c>
      <c r="K219" s="164">
        <v>1</v>
      </c>
      <c r="L219" s="23">
        <v>0</v>
      </c>
    </row>
    <row r="220" spans="1:12" x14ac:dyDescent="0.2">
      <c r="A220" s="27" t="s">
        <v>891</v>
      </c>
      <c r="B220" s="27" t="s">
        <v>436</v>
      </c>
      <c r="C220" s="164">
        <v>100</v>
      </c>
      <c r="D220" s="164">
        <v>8</v>
      </c>
      <c r="E220" s="164">
        <v>22</v>
      </c>
      <c r="F220" s="164">
        <v>35</v>
      </c>
      <c r="G220" s="164">
        <v>8</v>
      </c>
      <c r="H220" s="164">
        <v>10</v>
      </c>
      <c r="I220" s="164">
        <v>13</v>
      </c>
      <c r="J220" s="164">
        <v>0</v>
      </c>
      <c r="K220" s="164">
        <v>4</v>
      </c>
      <c r="L220" s="23">
        <v>0</v>
      </c>
    </row>
    <row r="221" spans="1:12" x14ac:dyDescent="0.2">
      <c r="A221" s="27" t="s">
        <v>893</v>
      </c>
      <c r="B221" s="27" t="s">
        <v>437</v>
      </c>
      <c r="C221" s="164">
        <v>125</v>
      </c>
      <c r="D221" s="164">
        <v>18</v>
      </c>
      <c r="E221" s="164">
        <v>18</v>
      </c>
      <c r="F221" s="164">
        <v>50</v>
      </c>
      <c r="G221" s="164">
        <v>5</v>
      </c>
      <c r="H221" s="164">
        <v>18</v>
      </c>
      <c r="I221" s="164">
        <v>15</v>
      </c>
      <c r="J221" s="164">
        <v>0</v>
      </c>
      <c r="K221" s="164">
        <v>1</v>
      </c>
      <c r="L221" s="23">
        <v>0</v>
      </c>
    </row>
    <row r="222" spans="1:12" x14ac:dyDescent="0.2">
      <c r="A222" s="27" t="s">
        <v>438</v>
      </c>
      <c r="B222" s="27" t="s">
        <v>439</v>
      </c>
      <c r="C222" s="164">
        <v>51</v>
      </c>
      <c r="D222" s="164">
        <v>2</v>
      </c>
      <c r="E222" s="164">
        <v>5</v>
      </c>
      <c r="F222" s="164">
        <v>32</v>
      </c>
      <c r="G222" s="164">
        <v>4</v>
      </c>
      <c r="H222" s="164">
        <v>4</v>
      </c>
      <c r="I222" s="164">
        <v>3</v>
      </c>
      <c r="J222" s="164">
        <v>0</v>
      </c>
      <c r="K222" s="164">
        <v>1</v>
      </c>
      <c r="L222" s="23">
        <v>0</v>
      </c>
    </row>
    <row r="223" spans="1:12" x14ac:dyDescent="0.2">
      <c r="A223" s="27" t="s">
        <v>440</v>
      </c>
      <c r="B223" s="27" t="s">
        <v>441</v>
      </c>
      <c r="C223" s="164">
        <v>343</v>
      </c>
      <c r="D223" s="164">
        <v>39</v>
      </c>
      <c r="E223" s="164">
        <v>43</v>
      </c>
      <c r="F223" s="164">
        <v>102</v>
      </c>
      <c r="G223" s="164">
        <v>51</v>
      </c>
      <c r="H223" s="164">
        <v>63</v>
      </c>
      <c r="I223" s="164">
        <v>33</v>
      </c>
      <c r="J223" s="164">
        <v>1</v>
      </c>
      <c r="K223" s="164">
        <v>10</v>
      </c>
      <c r="L223" s="23">
        <v>1</v>
      </c>
    </row>
    <row r="224" spans="1:12" x14ac:dyDescent="0.2">
      <c r="A224" s="27" t="s">
        <v>442</v>
      </c>
      <c r="B224" s="27" t="s">
        <v>443</v>
      </c>
      <c r="C224" s="164">
        <v>262</v>
      </c>
      <c r="D224" s="164">
        <v>25</v>
      </c>
      <c r="E224" s="164">
        <v>39</v>
      </c>
      <c r="F224" s="164">
        <v>117</v>
      </c>
      <c r="G224" s="164">
        <v>12</v>
      </c>
      <c r="H224" s="164">
        <v>25</v>
      </c>
      <c r="I224" s="164">
        <v>30</v>
      </c>
      <c r="J224" s="164">
        <v>1</v>
      </c>
      <c r="K224" s="164">
        <v>9</v>
      </c>
      <c r="L224" s="23">
        <v>4</v>
      </c>
    </row>
    <row r="225" spans="1:12" x14ac:dyDescent="0.2">
      <c r="A225" s="27" t="s">
        <v>444</v>
      </c>
      <c r="B225" s="27" t="s">
        <v>445</v>
      </c>
      <c r="C225" s="164">
        <v>365</v>
      </c>
      <c r="D225" s="164">
        <v>47</v>
      </c>
      <c r="E225" s="164">
        <v>48</v>
      </c>
      <c r="F225" s="164">
        <v>136</v>
      </c>
      <c r="G225" s="164">
        <v>38</v>
      </c>
      <c r="H225" s="164">
        <v>55</v>
      </c>
      <c r="I225" s="164">
        <v>32</v>
      </c>
      <c r="J225" s="164">
        <v>1</v>
      </c>
      <c r="K225" s="164">
        <v>7</v>
      </c>
      <c r="L225" s="23">
        <v>1</v>
      </c>
    </row>
    <row r="226" spans="1:12" x14ac:dyDescent="0.2">
      <c r="A226" s="27" t="s">
        <v>446</v>
      </c>
      <c r="B226" s="27" t="s">
        <v>447</v>
      </c>
      <c r="C226" s="164">
        <v>23</v>
      </c>
      <c r="D226" s="164">
        <v>0</v>
      </c>
      <c r="E226" s="164">
        <v>1</v>
      </c>
      <c r="F226" s="164">
        <v>15</v>
      </c>
      <c r="G226" s="164">
        <v>1</v>
      </c>
      <c r="H226" s="164">
        <v>2</v>
      </c>
      <c r="I226" s="164">
        <v>1</v>
      </c>
      <c r="J226" s="164">
        <v>0</v>
      </c>
      <c r="K226" s="164">
        <v>3</v>
      </c>
      <c r="L226" s="23">
        <v>0</v>
      </c>
    </row>
    <row r="227" spans="1:12" x14ac:dyDescent="0.2">
      <c r="A227" s="27" t="s">
        <v>448</v>
      </c>
      <c r="B227" s="27" t="s">
        <v>449</v>
      </c>
      <c r="C227" s="164">
        <v>25</v>
      </c>
      <c r="D227" s="164">
        <v>2</v>
      </c>
      <c r="E227" s="164">
        <v>4</v>
      </c>
      <c r="F227" s="164">
        <v>12</v>
      </c>
      <c r="G227" s="164">
        <v>1</v>
      </c>
      <c r="H227" s="164">
        <v>2</v>
      </c>
      <c r="I227" s="164">
        <v>4</v>
      </c>
      <c r="J227" s="164">
        <v>0</v>
      </c>
      <c r="K227" s="164">
        <v>0</v>
      </c>
      <c r="L227" s="23">
        <v>0</v>
      </c>
    </row>
    <row r="228" spans="1:12" x14ac:dyDescent="0.2">
      <c r="A228" s="27" t="s">
        <v>450</v>
      </c>
      <c r="B228" s="27" t="s">
        <v>451</v>
      </c>
      <c r="C228" s="164">
        <v>103</v>
      </c>
      <c r="D228" s="164">
        <v>10</v>
      </c>
      <c r="E228" s="164">
        <v>14</v>
      </c>
      <c r="F228" s="164">
        <v>42</v>
      </c>
      <c r="G228" s="164">
        <v>10</v>
      </c>
      <c r="H228" s="164">
        <v>13</v>
      </c>
      <c r="I228" s="164">
        <v>12</v>
      </c>
      <c r="J228" s="164">
        <v>0</v>
      </c>
      <c r="K228" s="164">
        <v>2</v>
      </c>
      <c r="L228" s="23">
        <v>0</v>
      </c>
    </row>
    <row r="229" spans="1:12" x14ac:dyDescent="0.2">
      <c r="A229" s="27" t="s">
        <v>898</v>
      </c>
      <c r="B229" s="27" t="s">
        <v>452</v>
      </c>
      <c r="C229" s="164">
        <v>106</v>
      </c>
      <c r="D229" s="164">
        <v>8</v>
      </c>
      <c r="E229" s="164">
        <v>30</v>
      </c>
      <c r="F229" s="164">
        <v>33</v>
      </c>
      <c r="G229" s="164">
        <v>0</v>
      </c>
      <c r="H229" s="164">
        <v>11</v>
      </c>
      <c r="I229" s="164">
        <v>20</v>
      </c>
      <c r="J229" s="164">
        <v>0</v>
      </c>
      <c r="K229" s="164">
        <v>4</v>
      </c>
      <c r="L229" s="23">
        <v>0</v>
      </c>
    </row>
    <row r="230" spans="1:12" x14ac:dyDescent="0.2">
      <c r="A230" s="27" t="s">
        <v>453</v>
      </c>
      <c r="B230" s="27" t="s">
        <v>454</v>
      </c>
      <c r="C230" s="164">
        <v>120</v>
      </c>
      <c r="D230" s="164">
        <v>9</v>
      </c>
      <c r="E230" s="164">
        <v>9</v>
      </c>
      <c r="F230" s="164">
        <v>67</v>
      </c>
      <c r="G230" s="164">
        <v>12</v>
      </c>
      <c r="H230" s="164">
        <v>12</v>
      </c>
      <c r="I230" s="164">
        <v>7</v>
      </c>
      <c r="J230" s="164">
        <v>0</v>
      </c>
      <c r="K230" s="164">
        <v>4</v>
      </c>
      <c r="L230" s="23">
        <v>0</v>
      </c>
    </row>
    <row r="231" spans="1:12" x14ac:dyDescent="0.2">
      <c r="A231" s="27" t="s">
        <v>455</v>
      </c>
      <c r="B231" s="27" t="s">
        <v>456</v>
      </c>
      <c r="C231" s="164">
        <v>285</v>
      </c>
      <c r="D231" s="164">
        <v>28</v>
      </c>
      <c r="E231" s="164">
        <v>27</v>
      </c>
      <c r="F231" s="164">
        <v>132</v>
      </c>
      <c r="G231" s="164">
        <v>31</v>
      </c>
      <c r="H231" s="164">
        <v>40</v>
      </c>
      <c r="I231" s="164">
        <v>25</v>
      </c>
      <c r="J231" s="164">
        <v>0</v>
      </c>
      <c r="K231" s="164">
        <v>2</v>
      </c>
      <c r="L231" s="23">
        <v>0</v>
      </c>
    </row>
    <row r="232" spans="1:12" x14ac:dyDescent="0.2">
      <c r="A232" s="27" t="s">
        <v>457</v>
      </c>
      <c r="B232" s="27" t="s">
        <v>458</v>
      </c>
      <c r="C232" s="164">
        <v>999</v>
      </c>
      <c r="D232" s="164">
        <v>84</v>
      </c>
      <c r="E232" s="164">
        <v>140</v>
      </c>
      <c r="F232" s="164">
        <v>487</v>
      </c>
      <c r="G232" s="164">
        <v>73</v>
      </c>
      <c r="H232" s="164">
        <v>103</v>
      </c>
      <c r="I232" s="164">
        <v>98</v>
      </c>
      <c r="J232" s="164">
        <v>1</v>
      </c>
      <c r="K232" s="164">
        <v>13</v>
      </c>
      <c r="L232" s="23">
        <v>0</v>
      </c>
    </row>
    <row r="233" spans="1:12" x14ac:dyDescent="0.2">
      <c r="A233" s="27" t="s">
        <v>459</v>
      </c>
      <c r="B233" s="27" t="s">
        <v>460</v>
      </c>
      <c r="C233" s="164">
        <v>104</v>
      </c>
      <c r="D233" s="164">
        <v>13</v>
      </c>
      <c r="E233" s="164">
        <v>17</v>
      </c>
      <c r="F233" s="164">
        <v>27</v>
      </c>
      <c r="G233" s="164">
        <v>15</v>
      </c>
      <c r="H233" s="164">
        <v>16</v>
      </c>
      <c r="I233" s="164">
        <v>13</v>
      </c>
      <c r="J233" s="164">
        <v>0</v>
      </c>
      <c r="K233" s="164">
        <v>3</v>
      </c>
      <c r="L233" s="23">
        <v>0</v>
      </c>
    </row>
    <row r="234" spans="1:12" x14ac:dyDescent="0.2">
      <c r="A234" s="27" t="s">
        <v>461</v>
      </c>
      <c r="B234" s="27" t="s">
        <v>462</v>
      </c>
      <c r="C234" s="164">
        <v>95</v>
      </c>
      <c r="D234" s="164">
        <v>14</v>
      </c>
      <c r="E234" s="164">
        <v>10</v>
      </c>
      <c r="F234" s="164">
        <v>31</v>
      </c>
      <c r="G234" s="164">
        <v>8</v>
      </c>
      <c r="H234" s="164">
        <v>14</v>
      </c>
      <c r="I234" s="164">
        <v>7</v>
      </c>
      <c r="J234" s="164">
        <v>1</v>
      </c>
      <c r="K234" s="164">
        <v>10</v>
      </c>
      <c r="L234" s="23">
        <v>0</v>
      </c>
    </row>
    <row r="235" spans="1:12" x14ac:dyDescent="0.2">
      <c r="A235" s="27" t="s">
        <v>463</v>
      </c>
      <c r="B235" s="27" t="s">
        <v>464</v>
      </c>
      <c r="C235" s="164">
        <v>129</v>
      </c>
      <c r="D235" s="164">
        <v>20</v>
      </c>
      <c r="E235" s="164">
        <v>33</v>
      </c>
      <c r="F235" s="164">
        <v>26</v>
      </c>
      <c r="G235" s="164">
        <v>1</v>
      </c>
      <c r="H235" s="164">
        <v>20</v>
      </c>
      <c r="I235" s="164">
        <v>25</v>
      </c>
      <c r="J235" s="164">
        <v>1</v>
      </c>
      <c r="K235" s="164">
        <v>3</v>
      </c>
      <c r="L235" s="23">
        <v>0</v>
      </c>
    </row>
    <row r="236" spans="1:12" x14ac:dyDescent="0.2">
      <c r="A236" s="27" t="s">
        <v>465</v>
      </c>
      <c r="B236" s="27" t="s">
        <v>466</v>
      </c>
      <c r="C236" s="164">
        <v>47</v>
      </c>
      <c r="D236" s="164">
        <v>1</v>
      </c>
      <c r="E236" s="164">
        <v>1</v>
      </c>
      <c r="F236" s="164">
        <v>33</v>
      </c>
      <c r="G236" s="164">
        <v>7</v>
      </c>
      <c r="H236" s="164">
        <v>2</v>
      </c>
      <c r="I236" s="164">
        <v>2</v>
      </c>
      <c r="J236" s="164">
        <v>0</v>
      </c>
      <c r="K236" s="164">
        <v>1</v>
      </c>
      <c r="L236" s="23">
        <v>0</v>
      </c>
    </row>
    <row r="237" spans="1:12" x14ac:dyDescent="0.2">
      <c r="A237" s="27" t="s">
        <v>467</v>
      </c>
      <c r="B237" s="27" t="s">
        <v>468</v>
      </c>
      <c r="C237" s="164">
        <v>364</v>
      </c>
      <c r="D237" s="164">
        <v>49</v>
      </c>
      <c r="E237" s="164">
        <v>58</v>
      </c>
      <c r="F237" s="164">
        <v>118</v>
      </c>
      <c r="G237" s="164">
        <v>32</v>
      </c>
      <c r="H237" s="164">
        <v>52</v>
      </c>
      <c r="I237" s="164">
        <v>47</v>
      </c>
      <c r="J237" s="164">
        <v>1</v>
      </c>
      <c r="K237" s="164">
        <v>7</v>
      </c>
      <c r="L237" s="23">
        <v>0</v>
      </c>
    </row>
    <row r="238" spans="1:12" x14ac:dyDescent="0.2">
      <c r="A238" s="27" t="s">
        <v>469</v>
      </c>
      <c r="B238" s="27" t="s">
        <v>470</v>
      </c>
      <c r="C238" s="164">
        <v>113</v>
      </c>
      <c r="D238" s="164">
        <v>7</v>
      </c>
      <c r="E238" s="164">
        <v>22</v>
      </c>
      <c r="F238" s="164">
        <v>52</v>
      </c>
      <c r="G238" s="164">
        <v>8</v>
      </c>
      <c r="H238" s="164">
        <v>8</v>
      </c>
      <c r="I238" s="164">
        <v>14</v>
      </c>
      <c r="J238" s="164">
        <v>0</v>
      </c>
      <c r="K238" s="164">
        <v>2</v>
      </c>
      <c r="L238" s="23">
        <v>0</v>
      </c>
    </row>
    <row r="239" spans="1:12" x14ac:dyDescent="0.2">
      <c r="A239" s="27" t="s">
        <v>471</v>
      </c>
      <c r="B239" s="27" t="s">
        <v>472</v>
      </c>
      <c r="C239" s="164">
        <v>89</v>
      </c>
      <c r="D239" s="164">
        <v>6</v>
      </c>
      <c r="E239" s="164">
        <v>10</v>
      </c>
      <c r="F239" s="164">
        <v>39</v>
      </c>
      <c r="G239" s="164">
        <v>13</v>
      </c>
      <c r="H239" s="164">
        <v>8</v>
      </c>
      <c r="I239" s="164">
        <v>7</v>
      </c>
      <c r="J239" s="164">
        <v>1</v>
      </c>
      <c r="K239" s="164">
        <v>5</v>
      </c>
      <c r="L239" s="23">
        <v>0</v>
      </c>
    </row>
    <row r="240" spans="1:12" x14ac:dyDescent="0.2">
      <c r="A240" s="27" t="s">
        <v>473</v>
      </c>
      <c r="B240" s="27" t="s">
        <v>474</v>
      </c>
      <c r="C240" s="164">
        <v>118</v>
      </c>
      <c r="D240" s="164">
        <v>12</v>
      </c>
      <c r="E240" s="164">
        <v>19</v>
      </c>
      <c r="F240" s="164">
        <v>37</v>
      </c>
      <c r="G240" s="164">
        <v>16</v>
      </c>
      <c r="H240" s="164">
        <v>18</v>
      </c>
      <c r="I240" s="164">
        <v>11</v>
      </c>
      <c r="J240" s="164">
        <v>0</v>
      </c>
      <c r="K240" s="164">
        <v>5</v>
      </c>
      <c r="L240" s="23">
        <v>0</v>
      </c>
    </row>
    <row r="241" spans="1:12" x14ac:dyDescent="0.2">
      <c r="A241" s="27" t="s">
        <v>475</v>
      </c>
      <c r="B241" s="27" t="s">
        <v>476</v>
      </c>
      <c r="C241" s="164">
        <v>166</v>
      </c>
      <c r="D241" s="164">
        <v>25</v>
      </c>
      <c r="E241" s="164">
        <v>31</v>
      </c>
      <c r="F241" s="164">
        <v>29</v>
      </c>
      <c r="G241" s="164">
        <v>19</v>
      </c>
      <c r="H241" s="164">
        <v>32</v>
      </c>
      <c r="I241" s="164">
        <v>24</v>
      </c>
      <c r="J241" s="164">
        <v>1</v>
      </c>
      <c r="K241" s="164">
        <v>5</v>
      </c>
      <c r="L241" s="23">
        <v>0</v>
      </c>
    </row>
    <row r="242" spans="1:12" x14ac:dyDescent="0.2">
      <c r="A242" s="35" t="s">
        <v>985</v>
      </c>
      <c r="B242" s="23" t="s">
        <v>478</v>
      </c>
      <c r="C242" s="164">
        <v>438</v>
      </c>
      <c r="D242" s="164">
        <v>56</v>
      </c>
      <c r="E242" s="164">
        <v>83</v>
      </c>
      <c r="F242" s="164">
        <v>25</v>
      </c>
      <c r="G242" s="164">
        <v>107</v>
      </c>
      <c r="H242" s="164">
        <v>75</v>
      </c>
      <c r="I242" s="164">
        <v>64</v>
      </c>
      <c r="J242" s="164">
        <v>3</v>
      </c>
      <c r="K242" s="164">
        <v>25</v>
      </c>
      <c r="L242" s="23">
        <v>0</v>
      </c>
    </row>
    <row r="243" spans="1:12" x14ac:dyDescent="0.2">
      <c r="A243" s="35" t="s">
        <v>479</v>
      </c>
      <c r="B243" s="23" t="s">
        <v>480</v>
      </c>
      <c r="C243" s="164">
        <v>60</v>
      </c>
      <c r="D243" s="164">
        <v>6</v>
      </c>
      <c r="E243" s="164">
        <v>13</v>
      </c>
      <c r="F243" s="164">
        <v>18</v>
      </c>
      <c r="G243" s="164">
        <v>4</v>
      </c>
      <c r="H243" s="164">
        <v>5</v>
      </c>
      <c r="I243" s="164">
        <v>11</v>
      </c>
      <c r="J243" s="164">
        <v>0</v>
      </c>
      <c r="K243" s="164">
        <v>3</v>
      </c>
      <c r="L243" s="23">
        <v>0</v>
      </c>
    </row>
    <row r="244" spans="1:12" x14ac:dyDescent="0.2">
      <c r="A244" s="35" t="s">
        <v>871</v>
      </c>
      <c r="B244" s="23" t="s">
        <v>481</v>
      </c>
      <c r="C244" s="164">
        <v>32</v>
      </c>
      <c r="D244" s="164">
        <v>2</v>
      </c>
      <c r="E244" s="164">
        <v>1</v>
      </c>
      <c r="F244" s="164">
        <v>12</v>
      </c>
      <c r="G244" s="164">
        <v>10</v>
      </c>
      <c r="H244" s="164">
        <v>4</v>
      </c>
      <c r="I244" s="164">
        <v>1</v>
      </c>
      <c r="J244" s="164">
        <v>0</v>
      </c>
      <c r="K244" s="164">
        <v>2</v>
      </c>
      <c r="L244" s="23">
        <v>0</v>
      </c>
    </row>
    <row r="245" spans="1:12" x14ac:dyDescent="0.2">
      <c r="A245" s="35" t="s">
        <v>482</v>
      </c>
      <c r="B245" s="23" t="s">
        <v>483</v>
      </c>
      <c r="C245" s="164">
        <v>123</v>
      </c>
      <c r="D245" s="164">
        <v>22</v>
      </c>
      <c r="E245" s="164">
        <v>15</v>
      </c>
      <c r="F245" s="164">
        <v>40</v>
      </c>
      <c r="G245" s="164">
        <v>12</v>
      </c>
      <c r="H245" s="164">
        <v>21</v>
      </c>
      <c r="I245" s="164">
        <v>11</v>
      </c>
      <c r="J245" s="164">
        <v>0</v>
      </c>
      <c r="K245" s="164">
        <v>2</v>
      </c>
      <c r="L245" s="23">
        <v>0</v>
      </c>
    </row>
    <row r="246" spans="1:12" x14ac:dyDescent="0.2">
      <c r="A246" s="27" t="s">
        <v>484</v>
      </c>
      <c r="B246" s="27" t="s">
        <v>485</v>
      </c>
      <c r="C246" s="164">
        <v>400</v>
      </c>
      <c r="D246" s="164">
        <v>47</v>
      </c>
      <c r="E246" s="164">
        <v>51</v>
      </c>
      <c r="F246" s="164">
        <v>172</v>
      </c>
      <c r="G246" s="164">
        <v>35</v>
      </c>
      <c r="H246" s="164">
        <v>51</v>
      </c>
      <c r="I246" s="164">
        <v>43</v>
      </c>
      <c r="J246" s="164">
        <v>0</v>
      </c>
      <c r="K246" s="164">
        <v>1</v>
      </c>
      <c r="L246" s="23">
        <v>0</v>
      </c>
    </row>
    <row r="247" spans="1:12" x14ac:dyDescent="0.2">
      <c r="A247" s="27" t="s">
        <v>486</v>
      </c>
      <c r="B247" s="27" t="s">
        <v>487</v>
      </c>
      <c r="C247" s="164">
        <v>216</v>
      </c>
      <c r="D247" s="164">
        <v>8</v>
      </c>
      <c r="E247" s="164">
        <v>4</v>
      </c>
      <c r="F247" s="164">
        <v>33</v>
      </c>
      <c r="G247" s="164">
        <v>17</v>
      </c>
      <c r="H247" s="164">
        <v>15</v>
      </c>
      <c r="I247" s="164">
        <v>4</v>
      </c>
      <c r="J247" s="164">
        <v>1</v>
      </c>
      <c r="K247" s="164">
        <v>10</v>
      </c>
      <c r="L247" s="23">
        <v>124</v>
      </c>
    </row>
    <row r="248" spans="1:12" x14ac:dyDescent="0.2">
      <c r="A248" s="27" t="s">
        <v>488</v>
      </c>
      <c r="B248" s="27" t="s">
        <v>489</v>
      </c>
      <c r="C248" s="164">
        <v>200</v>
      </c>
      <c r="D248" s="164">
        <v>25</v>
      </c>
      <c r="E248" s="164">
        <v>38</v>
      </c>
      <c r="F248" s="164">
        <v>39</v>
      </c>
      <c r="G248" s="164">
        <v>22</v>
      </c>
      <c r="H248" s="164">
        <v>30</v>
      </c>
      <c r="I248" s="164">
        <v>31</v>
      </c>
      <c r="J248" s="164">
        <v>0</v>
      </c>
      <c r="K248" s="164">
        <v>14</v>
      </c>
      <c r="L248" s="23">
        <v>1</v>
      </c>
    </row>
    <row r="249" spans="1:12" x14ac:dyDescent="0.2">
      <c r="A249" s="27" t="s">
        <v>490</v>
      </c>
      <c r="B249" s="27" t="s">
        <v>491</v>
      </c>
      <c r="C249" s="164">
        <v>514</v>
      </c>
      <c r="D249" s="164">
        <v>38</v>
      </c>
      <c r="E249" s="164">
        <v>87</v>
      </c>
      <c r="F249" s="164">
        <v>202</v>
      </c>
      <c r="G249" s="164">
        <v>47</v>
      </c>
      <c r="H249" s="164">
        <v>52</v>
      </c>
      <c r="I249" s="164">
        <v>66</v>
      </c>
      <c r="J249" s="164">
        <v>1</v>
      </c>
      <c r="K249" s="164">
        <v>20</v>
      </c>
      <c r="L249" s="23">
        <v>1</v>
      </c>
    </row>
    <row r="250" spans="1:12" x14ac:dyDescent="0.2">
      <c r="A250" s="27" t="s">
        <v>492</v>
      </c>
      <c r="B250" s="27" t="s">
        <v>493</v>
      </c>
      <c r="C250" s="164">
        <v>102</v>
      </c>
      <c r="D250" s="164">
        <v>24</v>
      </c>
      <c r="E250" s="164">
        <v>20</v>
      </c>
      <c r="F250" s="164">
        <v>25</v>
      </c>
      <c r="G250" s="164">
        <v>3</v>
      </c>
      <c r="H250" s="164">
        <v>17</v>
      </c>
      <c r="I250" s="164">
        <v>12</v>
      </c>
      <c r="J250" s="164">
        <v>0</v>
      </c>
      <c r="K250" s="164">
        <v>1</v>
      </c>
      <c r="L250" s="23">
        <v>0</v>
      </c>
    </row>
    <row r="251" spans="1:12" x14ac:dyDescent="0.2">
      <c r="A251" s="27" t="s">
        <v>892</v>
      </c>
      <c r="B251" s="27" t="s">
        <v>494</v>
      </c>
      <c r="C251" s="164">
        <v>114</v>
      </c>
      <c r="D251" s="164">
        <v>2</v>
      </c>
      <c r="E251" s="164">
        <v>12</v>
      </c>
      <c r="F251" s="164">
        <v>63</v>
      </c>
      <c r="G251" s="164">
        <v>23</v>
      </c>
      <c r="H251" s="164">
        <v>3</v>
      </c>
      <c r="I251" s="164">
        <v>11</v>
      </c>
      <c r="J251" s="164">
        <v>0</v>
      </c>
      <c r="K251" s="164">
        <v>0</v>
      </c>
      <c r="L251" s="23">
        <v>0</v>
      </c>
    </row>
    <row r="252" spans="1:12" x14ac:dyDescent="0.2">
      <c r="A252" s="27" t="s">
        <v>495</v>
      </c>
      <c r="B252" s="27" t="s">
        <v>496</v>
      </c>
      <c r="C252" s="164">
        <v>153</v>
      </c>
      <c r="D252" s="164">
        <v>12</v>
      </c>
      <c r="E252" s="164">
        <v>11</v>
      </c>
      <c r="F252" s="164">
        <v>85</v>
      </c>
      <c r="G252" s="164">
        <v>11</v>
      </c>
      <c r="H252" s="164">
        <v>16</v>
      </c>
      <c r="I252" s="164">
        <v>9</v>
      </c>
      <c r="J252" s="164">
        <v>0</v>
      </c>
      <c r="K252" s="164">
        <v>9</v>
      </c>
      <c r="L252" s="23">
        <v>0</v>
      </c>
    </row>
    <row r="253" spans="1:12" x14ac:dyDescent="0.2">
      <c r="A253" s="27" t="s">
        <v>497</v>
      </c>
      <c r="B253" s="27" t="s">
        <v>498</v>
      </c>
      <c r="C253" s="164">
        <v>431</v>
      </c>
      <c r="D253" s="164">
        <v>67</v>
      </c>
      <c r="E253" s="164">
        <v>59</v>
      </c>
      <c r="F253" s="164">
        <v>137</v>
      </c>
      <c r="G253" s="164">
        <v>34</v>
      </c>
      <c r="H253" s="164">
        <v>72</v>
      </c>
      <c r="I253" s="164">
        <v>47</v>
      </c>
      <c r="J253" s="164">
        <v>0</v>
      </c>
      <c r="K253" s="164">
        <v>15</v>
      </c>
      <c r="L253" s="23">
        <v>0</v>
      </c>
    </row>
    <row r="254" spans="1:12" x14ac:dyDescent="0.2">
      <c r="A254" s="27" t="s">
        <v>499</v>
      </c>
      <c r="B254" s="27" t="s">
        <v>500</v>
      </c>
      <c r="C254" s="164">
        <v>14</v>
      </c>
      <c r="D254" s="164">
        <v>3</v>
      </c>
      <c r="E254" s="164">
        <v>0</v>
      </c>
      <c r="F254" s="164">
        <v>0</v>
      </c>
      <c r="G254" s="164">
        <v>6</v>
      </c>
      <c r="H254" s="164">
        <v>4</v>
      </c>
      <c r="I254" s="164">
        <v>0</v>
      </c>
      <c r="J254" s="164">
        <v>0</v>
      </c>
      <c r="K254" s="164">
        <v>1</v>
      </c>
      <c r="L254" s="23">
        <v>0</v>
      </c>
    </row>
    <row r="255" spans="1:12" x14ac:dyDescent="0.2">
      <c r="A255" s="27" t="s">
        <v>986</v>
      </c>
      <c r="B255" s="27" t="s">
        <v>502</v>
      </c>
      <c r="C255" s="164">
        <v>63</v>
      </c>
      <c r="D255" s="164">
        <v>13</v>
      </c>
      <c r="E255" s="164">
        <v>6</v>
      </c>
      <c r="F255" s="164">
        <v>22</v>
      </c>
      <c r="G255" s="164">
        <v>2</v>
      </c>
      <c r="H255" s="164">
        <v>12</v>
      </c>
      <c r="I255" s="164">
        <v>4</v>
      </c>
      <c r="J255" s="164">
        <v>0</v>
      </c>
      <c r="K255" s="164">
        <v>4</v>
      </c>
      <c r="L255" s="23">
        <v>0</v>
      </c>
    </row>
    <row r="256" spans="1:12" x14ac:dyDescent="0.2">
      <c r="A256" s="27" t="s">
        <v>503</v>
      </c>
      <c r="B256" s="27" t="s">
        <v>504</v>
      </c>
      <c r="C256" s="164">
        <v>120</v>
      </c>
      <c r="D256" s="164">
        <v>4</v>
      </c>
      <c r="E256" s="164">
        <v>11</v>
      </c>
      <c r="F256" s="164">
        <v>81</v>
      </c>
      <c r="G256" s="164">
        <v>4</v>
      </c>
      <c r="H256" s="164">
        <v>9</v>
      </c>
      <c r="I256" s="164">
        <v>9</v>
      </c>
      <c r="J256" s="164">
        <v>0</v>
      </c>
      <c r="K256" s="164">
        <v>2</v>
      </c>
      <c r="L256" s="23">
        <v>0</v>
      </c>
    </row>
    <row r="257" spans="1:12" x14ac:dyDescent="0.2">
      <c r="A257" s="27" t="s">
        <v>505</v>
      </c>
      <c r="B257" s="27" t="s">
        <v>506</v>
      </c>
      <c r="C257" s="164">
        <v>632</v>
      </c>
      <c r="D257" s="164">
        <v>52</v>
      </c>
      <c r="E257" s="164">
        <v>75</v>
      </c>
      <c r="F257" s="164">
        <v>283</v>
      </c>
      <c r="G257" s="164">
        <v>74</v>
      </c>
      <c r="H257" s="164">
        <v>57</v>
      </c>
      <c r="I257" s="164">
        <v>62</v>
      </c>
      <c r="J257" s="164">
        <v>5</v>
      </c>
      <c r="K257" s="164">
        <v>23</v>
      </c>
      <c r="L257" s="23">
        <v>1</v>
      </c>
    </row>
    <row r="258" spans="1:12" x14ac:dyDescent="0.2">
      <c r="A258" s="27" t="s">
        <v>507</v>
      </c>
      <c r="B258" s="27" t="s">
        <v>508</v>
      </c>
      <c r="C258" s="164">
        <v>279</v>
      </c>
      <c r="D258" s="164">
        <v>20</v>
      </c>
      <c r="E258" s="164">
        <v>28</v>
      </c>
      <c r="F258" s="164">
        <v>141</v>
      </c>
      <c r="G258" s="164">
        <v>33</v>
      </c>
      <c r="H258" s="164">
        <v>27</v>
      </c>
      <c r="I258" s="164">
        <v>22</v>
      </c>
      <c r="J258" s="164">
        <v>1</v>
      </c>
      <c r="K258" s="164">
        <v>7</v>
      </c>
      <c r="L258" s="23">
        <v>0</v>
      </c>
    </row>
    <row r="259" spans="1:12" x14ac:dyDescent="0.2">
      <c r="A259" s="27" t="s">
        <v>509</v>
      </c>
      <c r="B259" s="27" t="s">
        <v>510</v>
      </c>
      <c r="C259" s="164">
        <v>62</v>
      </c>
      <c r="D259" s="164">
        <v>11</v>
      </c>
      <c r="E259" s="164">
        <v>10</v>
      </c>
      <c r="F259" s="164">
        <v>10</v>
      </c>
      <c r="G259" s="164">
        <v>2</v>
      </c>
      <c r="H259" s="164">
        <v>14</v>
      </c>
      <c r="I259" s="164">
        <v>8</v>
      </c>
      <c r="J259" s="164">
        <v>0</v>
      </c>
      <c r="K259" s="164">
        <v>7</v>
      </c>
      <c r="L259" s="23">
        <v>0</v>
      </c>
    </row>
    <row r="260" spans="1:12" x14ac:dyDescent="0.2">
      <c r="A260" s="27" t="s">
        <v>511</v>
      </c>
      <c r="B260" s="27" t="s">
        <v>512</v>
      </c>
      <c r="C260" s="164">
        <v>429</v>
      </c>
      <c r="D260" s="164">
        <v>80</v>
      </c>
      <c r="E260" s="164">
        <v>69</v>
      </c>
      <c r="F260" s="164">
        <v>110</v>
      </c>
      <c r="G260" s="164">
        <v>32</v>
      </c>
      <c r="H260" s="164">
        <v>87</v>
      </c>
      <c r="I260" s="164">
        <v>48</v>
      </c>
      <c r="J260" s="164">
        <v>0</v>
      </c>
      <c r="K260" s="164">
        <v>3</v>
      </c>
      <c r="L260" s="23">
        <v>0</v>
      </c>
    </row>
    <row r="261" spans="1:12" x14ac:dyDescent="0.2">
      <c r="A261" s="27" t="s">
        <v>902</v>
      </c>
      <c r="B261" s="27" t="s">
        <v>513</v>
      </c>
      <c r="C261" s="164">
        <v>175</v>
      </c>
      <c r="D261" s="164">
        <v>17</v>
      </c>
      <c r="E261" s="164">
        <v>29</v>
      </c>
      <c r="F261" s="164">
        <v>73</v>
      </c>
      <c r="G261" s="164">
        <v>9</v>
      </c>
      <c r="H261" s="164">
        <v>21</v>
      </c>
      <c r="I261" s="164">
        <v>24</v>
      </c>
      <c r="J261" s="164">
        <v>0</v>
      </c>
      <c r="K261" s="164">
        <v>2</v>
      </c>
      <c r="L261" s="23">
        <v>0</v>
      </c>
    </row>
    <row r="262" spans="1:12" x14ac:dyDescent="0.2">
      <c r="A262" s="27" t="s">
        <v>514</v>
      </c>
      <c r="B262" s="27" t="s">
        <v>515</v>
      </c>
      <c r="C262" s="164">
        <v>456</v>
      </c>
      <c r="D262" s="164">
        <v>46</v>
      </c>
      <c r="E262" s="164">
        <v>56</v>
      </c>
      <c r="F262" s="164">
        <v>194</v>
      </c>
      <c r="G262" s="164">
        <v>40</v>
      </c>
      <c r="H262" s="164">
        <v>58</v>
      </c>
      <c r="I262" s="164">
        <v>46</v>
      </c>
      <c r="J262" s="164">
        <v>1</v>
      </c>
      <c r="K262" s="164">
        <v>13</v>
      </c>
      <c r="L262" s="23">
        <v>2</v>
      </c>
    </row>
    <row r="263" spans="1:12" x14ac:dyDescent="0.2">
      <c r="A263" s="27" t="s">
        <v>887</v>
      </c>
      <c r="B263" s="27" t="s">
        <v>516</v>
      </c>
      <c r="C263" s="164">
        <v>528</v>
      </c>
      <c r="D263" s="164">
        <v>3</v>
      </c>
      <c r="E263" s="164">
        <v>5</v>
      </c>
      <c r="F263" s="164">
        <v>458</v>
      </c>
      <c r="G263" s="164">
        <v>29</v>
      </c>
      <c r="H263" s="164">
        <v>6</v>
      </c>
      <c r="I263" s="164">
        <v>5</v>
      </c>
      <c r="J263" s="164">
        <v>3</v>
      </c>
      <c r="K263" s="164">
        <v>19</v>
      </c>
      <c r="L263" s="23">
        <v>0</v>
      </c>
    </row>
    <row r="264" spans="1:12" x14ac:dyDescent="0.2">
      <c r="A264" s="27" t="s">
        <v>895</v>
      </c>
      <c r="B264" s="27" t="s">
        <v>517</v>
      </c>
      <c r="C264" s="164">
        <v>155</v>
      </c>
      <c r="D264" s="164">
        <v>10</v>
      </c>
      <c r="E264" s="164">
        <v>16</v>
      </c>
      <c r="F264" s="164">
        <v>43</v>
      </c>
      <c r="G264" s="164">
        <v>4</v>
      </c>
      <c r="H264" s="164">
        <v>16</v>
      </c>
      <c r="I264" s="164">
        <v>15</v>
      </c>
      <c r="J264" s="164">
        <v>0</v>
      </c>
      <c r="K264" s="164">
        <v>8</v>
      </c>
      <c r="L264" s="23">
        <v>43</v>
      </c>
    </row>
    <row r="265" spans="1:12" x14ac:dyDescent="0.2">
      <c r="A265" s="27" t="s">
        <v>518</v>
      </c>
      <c r="B265" s="27" t="s">
        <v>519</v>
      </c>
      <c r="C265" s="164">
        <v>182</v>
      </c>
      <c r="D265" s="164">
        <v>3</v>
      </c>
      <c r="E265" s="164">
        <v>20</v>
      </c>
      <c r="F265" s="164">
        <v>91</v>
      </c>
      <c r="G265" s="164">
        <v>29</v>
      </c>
      <c r="H265" s="164">
        <v>4</v>
      </c>
      <c r="I265" s="164">
        <v>15</v>
      </c>
      <c r="J265" s="164">
        <v>0</v>
      </c>
      <c r="K265" s="164">
        <v>17</v>
      </c>
      <c r="L265" s="23">
        <v>3</v>
      </c>
    </row>
    <row r="266" spans="1:12" x14ac:dyDescent="0.2">
      <c r="A266" s="27" t="s">
        <v>901</v>
      </c>
      <c r="B266" s="27" t="s">
        <v>520</v>
      </c>
      <c r="C266" s="164">
        <v>169</v>
      </c>
      <c r="D266" s="164">
        <v>5</v>
      </c>
      <c r="E266" s="164">
        <v>14</v>
      </c>
      <c r="F266" s="164">
        <v>11</v>
      </c>
      <c r="G266" s="164">
        <v>15</v>
      </c>
      <c r="H266" s="164">
        <v>6</v>
      </c>
      <c r="I266" s="164">
        <v>12</v>
      </c>
      <c r="J266" s="164">
        <v>0</v>
      </c>
      <c r="K266" s="164">
        <v>4</v>
      </c>
      <c r="L266" s="23">
        <v>102</v>
      </c>
    </row>
    <row r="267" spans="1:12" x14ac:dyDescent="0.2">
      <c r="A267" s="27" t="s">
        <v>894</v>
      </c>
      <c r="B267" s="27" t="s">
        <v>521</v>
      </c>
      <c r="C267" s="164">
        <v>113</v>
      </c>
      <c r="D267" s="164">
        <v>17</v>
      </c>
      <c r="E267" s="164">
        <v>1</v>
      </c>
      <c r="F267" s="164">
        <v>5</v>
      </c>
      <c r="G267" s="164">
        <v>6</v>
      </c>
      <c r="H267" s="164">
        <v>14</v>
      </c>
      <c r="I267" s="164">
        <v>1</v>
      </c>
      <c r="J267" s="164">
        <v>0</v>
      </c>
      <c r="K267" s="164">
        <v>3</v>
      </c>
      <c r="L267" s="23">
        <v>66</v>
      </c>
    </row>
    <row r="268" spans="1:12" x14ac:dyDescent="0.2">
      <c r="A268" s="27" t="s">
        <v>522</v>
      </c>
      <c r="B268" s="27" t="s">
        <v>523</v>
      </c>
      <c r="C268" s="164">
        <v>266</v>
      </c>
      <c r="D268" s="164">
        <v>26</v>
      </c>
      <c r="E268" s="164">
        <v>23</v>
      </c>
      <c r="F268" s="164">
        <v>157</v>
      </c>
      <c r="G268" s="164">
        <v>7</v>
      </c>
      <c r="H268" s="164">
        <v>29</v>
      </c>
      <c r="I268" s="164">
        <v>18</v>
      </c>
      <c r="J268" s="164">
        <v>0</v>
      </c>
      <c r="K268" s="164">
        <v>6</v>
      </c>
      <c r="L268" s="23">
        <v>0</v>
      </c>
    </row>
    <row r="269" spans="1:12" x14ac:dyDescent="0.2">
      <c r="A269" s="27" t="s">
        <v>524</v>
      </c>
      <c r="B269" s="27" t="s">
        <v>525</v>
      </c>
      <c r="C269" s="164">
        <v>173</v>
      </c>
      <c r="D269" s="164">
        <v>23</v>
      </c>
      <c r="E269" s="164">
        <v>20</v>
      </c>
      <c r="F269" s="164">
        <v>48</v>
      </c>
      <c r="G269" s="164">
        <v>21</v>
      </c>
      <c r="H269" s="164">
        <v>35</v>
      </c>
      <c r="I269" s="164">
        <v>13</v>
      </c>
      <c r="J269" s="164">
        <v>1</v>
      </c>
      <c r="K269" s="164">
        <v>12</v>
      </c>
      <c r="L269" s="23">
        <v>0</v>
      </c>
    </row>
    <row r="270" spans="1:12" x14ac:dyDescent="0.2">
      <c r="A270" s="27" t="s">
        <v>526</v>
      </c>
      <c r="B270" s="27" t="s">
        <v>527</v>
      </c>
      <c r="C270" s="164">
        <v>145</v>
      </c>
      <c r="D270" s="164">
        <v>16</v>
      </c>
      <c r="E270" s="164">
        <v>18</v>
      </c>
      <c r="F270" s="164">
        <v>37</v>
      </c>
      <c r="G270" s="164">
        <v>28</v>
      </c>
      <c r="H270" s="164">
        <v>28</v>
      </c>
      <c r="I270" s="164">
        <v>12</v>
      </c>
      <c r="J270" s="164">
        <v>0</v>
      </c>
      <c r="K270" s="164">
        <v>5</v>
      </c>
      <c r="L270" s="23">
        <v>1</v>
      </c>
    </row>
    <row r="271" spans="1:12" x14ac:dyDescent="0.2">
      <c r="A271" s="27" t="s">
        <v>528</v>
      </c>
      <c r="B271" s="27" t="s">
        <v>529</v>
      </c>
      <c r="C271" s="164">
        <v>157</v>
      </c>
      <c r="D271" s="164">
        <v>15</v>
      </c>
      <c r="E271" s="164">
        <v>19</v>
      </c>
      <c r="F271" s="164">
        <v>63</v>
      </c>
      <c r="G271" s="164">
        <v>14</v>
      </c>
      <c r="H271" s="164">
        <v>22</v>
      </c>
      <c r="I271" s="164">
        <v>14</v>
      </c>
      <c r="J271" s="164">
        <v>1</v>
      </c>
      <c r="K271" s="164">
        <v>9</v>
      </c>
      <c r="L271" s="23">
        <v>0</v>
      </c>
    </row>
    <row r="272" spans="1:12" x14ac:dyDescent="0.2">
      <c r="A272" s="27" t="s">
        <v>530</v>
      </c>
      <c r="B272" s="27" t="s">
        <v>531</v>
      </c>
      <c r="C272" s="164">
        <v>146</v>
      </c>
      <c r="D272" s="164">
        <v>25</v>
      </c>
      <c r="E272" s="164">
        <v>19</v>
      </c>
      <c r="F272" s="164">
        <v>37</v>
      </c>
      <c r="G272" s="164">
        <v>15</v>
      </c>
      <c r="H272" s="164">
        <v>31</v>
      </c>
      <c r="I272" s="164">
        <v>9</v>
      </c>
      <c r="J272" s="164">
        <v>0</v>
      </c>
      <c r="K272" s="164">
        <v>1</v>
      </c>
      <c r="L272" s="23">
        <v>9</v>
      </c>
    </row>
    <row r="273" spans="1:12" x14ac:dyDescent="0.2">
      <c r="A273" s="27" t="s">
        <v>532</v>
      </c>
      <c r="B273" s="27" t="s">
        <v>533</v>
      </c>
      <c r="C273" s="164">
        <v>217</v>
      </c>
      <c r="D273" s="164">
        <v>10</v>
      </c>
      <c r="E273" s="164">
        <v>54</v>
      </c>
      <c r="F273" s="164">
        <v>88</v>
      </c>
      <c r="G273" s="164">
        <v>13</v>
      </c>
      <c r="H273" s="164">
        <v>15</v>
      </c>
      <c r="I273" s="164">
        <v>36</v>
      </c>
      <c r="J273" s="164">
        <v>0</v>
      </c>
      <c r="K273" s="164">
        <v>1</v>
      </c>
      <c r="L273" s="23">
        <v>0</v>
      </c>
    </row>
    <row r="274" spans="1:12" x14ac:dyDescent="0.2">
      <c r="A274" s="27" t="s">
        <v>534</v>
      </c>
      <c r="B274" s="27" t="s">
        <v>535</v>
      </c>
      <c r="C274" s="164">
        <v>38</v>
      </c>
      <c r="D274" s="164">
        <v>1</v>
      </c>
      <c r="E274" s="164">
        <v>6</v>
      </c>
      <c r="F274" s="164">
        <v>15</v>
      </c>
      <c r="G274" s="164">
        <v>3</v>
      </c>
      <c r="H274" s="164">
        <v>2</v>
      </c>
      <c r="I274" s="164">
        <v>5</v>
      </c>
      <c r="J274" s="164">
        <v>1</v>
      </c>
      <c r="K274" s="164">
        <v>3</v>
      </c>
      <c r="L274" s="23">
        <v>2</v>
      </c>
    </row>
    <row r="275" spans="1:12" x14ac:dyDescent="0.2">
      <c r="A275" s="27" t="s">
        <v>536</v>
      </c>
      <c r="B275" s="27" t="s">
        <v>537</v>
      </c>
      <c r="C275" s="164">
        <v>115</v>
      </c>
      <c r="D275" s="164">
        <v>14</v>
      </c>
      <c r="E275" s="164">
        <v>6</v>
      </c>
      <c r="F275" s="164">
        <v>33</v>
      </c>
      <c r="G275" s="164">
        <v>0</v>
      </c>
      <c r="H275" s="164">
        <v>12</v>
      </c>
      <c r="I275" s="164">
        <v>3</v>
      </c>
      <c r="J275" s="164">
        <v>0</v>
      </c>
      <c r="K275" s="164">
        <v>1</v>
      </c>
      <c r="L275" s="23">
        <v>46</v>
      </c>
    </row>
    <row r="276" spans="1:12" x14ac:dyDescent="0.2">
      <c r="A276" s="27" t="s">
        <v>897</v>
      </c>
      <c r="B276" s="27" t="s">
        <v>538</v>
      </c>
      <c r="C276" s="164">
        <v>75</v>
      </c>
      <c r="D276" s="164">
        <v>5</v>
      </c>
      <c r="E276" s="164">
        <v>17</v>
      </c>
      <c r="F276" s="164">
        <v>30</v>
      </c>
      <c r="G276" s="164">
        <v>4</v>
      </c>
      <c r="H276" s="164">
        <v>7</v>
      </c>
      <c r="I276" s="164">
        <v>12</v>
      </c>
      <c r="J276" s="164">
        <v>0</v>
      </c>
      <c r="K276" s="164">
        <v>0</v>
      </c>
      <c r="L276" s="23">
        <v>0</v>
      </c>
    </row>
    <row r="277" spans="1:12" x14ac:dyDescent="0.2">
      <c r="A277" s="27" t="s">
        <v>539</v>
      </c>
      <c r="B277" s="27" t="s">
        <v>540</v>
      </c>
      <c r="C277" s="164">
        <v>82</v>
      </c>
      <c r="D277" s="164">
        <v>12</v>
      </c>
      <c r="E277" s="164">
        <v>14</v>
      </c>
      <c r="F277" s="164">
        <v>22</v>
      </c>
      <c r="G277" s="164">
        <v>6</v>
      </c>
      <c r="H277" s="164">
        <v>16</v>
      </c>
      <c r="I277" s="164">
        <v>11</v>
      </c>
      <c r="J277" s="164">
        <v>0</v>
      </c>
      <c r="K277" s="164">
        <v>1</v>
      </c>
      <c r="L277" s="23">
        <v>0</v>
      </c>
    </row>
    <row r="278" spans="1:12" x14ac:dyDescent="0.2">
      <c r="A278" s="27" t="s">
        <v>541</v>
      </c>
      <c r="B278" s="27" t="s">
        <v>542</v>
      </c>
      <c r="C278" s="164">
        <v>294</v>
      </c>
      <c r="D278" s="164">
        <v>6</v>
      </c>
      <c r="E278" s="164">
        <v>4</v>
      </c>
      <c r="F278" s="164">
        <v>38</v>
      </c>
      <c r="G278" s="164">
        <v>28</v>
      </c>
      <c r="H278" s="164">
        <v>8</v>
      </c>
      <c r="I278" s="164">
        <v>3</v>
      </c>
      <c r="J278" s="164">
        <v>0</v>
      </c>
      <c r="K278" s="164">
        <v>4</v>
      </c>
      <c r="L278" s="23">
        <v>203</v>
      </c>
    </row>
    <row r="279" spans="1:12" x14ac:dyDescent="0.2">
      <c r="A279" s="27" t="s">
        <v>543</v>
      </c>
      <c r="B279" s="27" t="s">
        <v>544</v>
      </c>
      <c r="C279" s="164">
        <v>378</v>
      </c>
      <c r="D279" s="164">
        <v>51</v>
      </c>
      <c r="E279" s="164">
        <v>62</v>
      </c>
      <c r="F279" s="164">
        <v>130</v>
      </c>
      <c r="G279" s="164">
        <v>35</v>
      </c>
      <c r="H279" s="164">
        <v>50</v>
      </c>
      <c r="I279" s="164">
        <v>47</v>
      </c>
      <c r="J279" s="164">
        <v>0</v>
      </c>
      <c r="K279" s="164">
        <v>3</v>
      </c>
      <c r="L279" s="23">
        <v>0</v>
      </c>
    </row>
    <row r="280" spans="1:12" x14ac:dyDescent="0.2">
      <c r="A280" s="35" t="s">
        <v>868</v>
      </c>
      <c r="B280" s="23" t="s">
        <v>545</v>
      </c>
      <c r="C280" s="164">
        <v>281</v>
      </c>
      <c r="D280" s="164">
        <v>43</v>
      </c>
      <c r="E280" s="164">
        <v>76</v>
      </c>
      <c r="F280" s="164">
        <v>44</v>
      </c>
      <c r="G280" s="164">
        <v>7</v>
      </c>
      <c r="H280" s="164">
        <v>52</v>
      </c>
      <c r="I280" s="164">
        <v>56</v>
      </c>
      <c r="J280" s="164">
        <v>1</v>
      </c>
      <c r="K280" s="164">
        <v>2</v>
      </c>
      <c r="L280" s="23">
        <v>0</v>
      </c>
    </row>
    <row r="281" spans="1:12" x14ac:dyDescent="0.2">
      <c r="A281" s="35" t="s">
        <v>546</v>
      </c>
      <c r="B281" s="23" t="s">
        <v>547</v>
      </c>
      <c r="C281" s="164">
        <v>201</v>
      </c>
      <c r="D281" s="164">
        <v>17</v>
      </c>
      <c r="E281" s="164">
        <v>24</v>
      </c>
      <c r="F281" s="164">
        <v>63</v>
      </c>
      <c r="G281" s="164">
        <v>20</v>
      </c>
      <c r="H281" s="164">
        <v>25</v>
      </c>
      <c r="I281" s="164">
        <v>20</v>
      </c>
      <c r="J281" s="164">
        <v>0</v>
      </c>
      <c r="K281" s="164">
        <v>6</v>
      </c>
      <c r="L281" s="23">
        <v>26</v>
      </c>
    </row>
    <row r="282" spans="1:12" x14ac:dyDescent="0.2">
      <c r="A282" s="35" t="s">
        <v>878</v>
      </c>
      <c r="B282" s="23" t="s">
        <v>548</v>
      </c>
      <c r="C282" s="164">
        <v>129</v>
      </c>
      <c r="D282" s="164">
        <v>14</v>
      </c>
      <c r="E282" s="164">
        <v>10</v>
      </c>
      <c r="F282" s="164">
        <v>71</v>
      </c>
      <c r="G282" s="164">
        <v>6</v>
      </c>
      <c r="H282" s="164">
        <v>17</v>
      </c>
      <c r="I282" s="164">
        <v>8</v>
      </c>
      <c r="J282" s="164">
        <v>0</v>
      </c>
      <c r="K282" s="164">
        <v>3</v>
      </c>
      <c r="L282" s="23">
        <v>0</v>
      </c>
    </row>
    <row r="283" spans="1:12" x14ac:dyDescent="0.2">
      <c r="A283" s="27" t="s">
        <v>549</v>
      </c>
      <c r="B283" s="27" t="s">
        <v>550</v>
      </c>
      <c r="C283" s="164">
        <v>69</v>
      </c>
      <c r="D283" s="164">
        <v>28</v>
      </c>
      <c r="E283" s="164">
        <v>4</v>
      </c>
      <c r="F283" s="164">
        <v>14</v>
      </c>
      <c r="G283" s="164">
        <v>0</v>
      </c>
      <c r="H283" s="164">
        <v>18</v>
      </c>
      <c r="I283" s="164">
        <v>3</v>
      </c>
      <c r="J283" s="164">
        <v>0</v>
      </c>
      <c r="K283" s="164">
        <v>2</v>
      </c>
      <c r="L283" s="23">
        <v>0</v>
      </c>
    </row>
    <row r="284" spans="1:12" x14ac:dyDescent="0.2">
      <c r="A284" s="27" t="s">
        <v>551</v>
      </c>
      <c r="B284" s="27" t="s">
        <v>552</v>
      </c>
      <c r="C284" s="164">
        <v>104</v>
      </c>
      <c r="D284" s="164">
        <v>11</v>
      </c>
      <c r="E284" s="164">
        <v>24</v>
      </c>
      <c r="F284" s="164">
        <v>21</v>
      </c>
      <c r="G284" s="164">
        <v>11</v>
      </c>
      <c r="H284" s="164">
        <v>16</v>
      </c>
      <c r="I284" s="164">
        <v>13</v>
      </c>
      <c r="J284" s="164">
        <v>0</v>
      </c>
      <c r="K284" s="164">
        <v>8</v>
      </c>
      <c r="L284" s="23">
        <v>0</v>
      </c>
    </row>
    <row r="285" spans="1:12" x14ac:dyDescent="0.2">
      <c r="A285" s="27" t="s">
        <v>553</v>
      </c>
      <c r="B285" s="27" t="s">
        <v>554</v>
      </c>
      <c r="C285" s="164">
        <v>214</v>
      </c>
      <c r="D285" s="164">
        <v>15</v>
      </c>
      <c r="E285" s="164">
        <v>30</v>
      </c>
      <c r="F285" s="164">
        <v>105</v>
      </c>
      <c r="G285" s="164">
        <v>23</v>
      </c>
      <c r="H285" s="164">
        <v>18</v>
      </c>
      <c r="I285" s="164">
        <v>21</v>
      </c>
      <c r="J285" s="164">
        <v>1</v>
      </c>
      <c r="K285" s="164">
        <v>1</v>
      </c>
      <c r="L285" s="23">
        <v>0</v>
      </c>
    </row>
    <row r="286" spans="1:12" x14ac:dyDescent="0.2">
      <c r="A286" s="27" t="s">
        <v>555</v>
      </c>
      <c r="B286" s="27" t="s">
        <v>556</v>
      </c>
      <c r="C286" s="164">
        <v>141</v>
      </c>
      <c r="D286" s="164">
        <v>36</v>
      </c>
      <c r="E286" s="164">
        <v>16</v>
      </c>
      <c r="F286" s="164">
        <v>28</v>
      </c>
      <c r="G286" s="164">
        <v>5</v>
      </c>
      <c r="H286" s="164">
        <v>36</v>
      </c>
      <c r="I286" s="164">
        <v>11</v>
      </c>
      <c r="J286" s="164">
        <v>1</v>
      </c>
      <c r="K286" s="164">
        <v>8</v>
      </c>
      <c r="L286" s="23">
        <v>0</v>
      </c>
    </row>
    <row r="287" spans="1:12" x14ac:dyDescent="0.2">
      <c r="A287" s="27" t="s">
        <v>557</v>
      </c>
      <c r="B287" s="27" t="s">
        <v>558</v>
      </c>
      <c r="C287" s="164">
        <v>82</v>
      </c>
      <c r="D287" s="164">
        <v>14</v>
      </c>
      <c r="E287" s="164">
        <v>19</v>
      </c>
      <c r="F287" s="164">
        <v>24</v>
      </c>
      <c r="G287" s="164">
        <v>0</v>
      </c>
      <c r="H287" s="164">
        <v>12</v>
      </c>
      <c r="I287" s="164">
        <v>11</v>
      </c>
      <c r="J287" s="164">
        <v>0</v>
      </c>
      <c r="K287" s="164">
        <v>2</v>
      </c>
      <c r="L287" s="23">
        <v>0</v>
      </c>
    </row>
    <row r="288" spans="1:12" x14ac:dyDescent="0.2">
      <c r="A288" s="27" t="s">
        <v>559</v>
      </c>
      <c r="B288" s="27" t="s">
        <v>560</v>
      </c>
      <c r="C288" s="164">
        <v>264</v>
      </c>
      <c r="D288" s="164">
        <v>40</v>
      </c>
      <c r="E288" s="164">
        <v>23</v>
      </c>
      <c r="F288" s="164">
        <v>66</v>
      </c>
      <c r="G288" s="164">
        <v>22</v>
      </c>
      <c r="H288" s="164">
        <v>46</v>
      </c>
      <c r="I288" s="164">
        <v>14</v>
      </c>
      <c r="J288" s="164">
        <v>1</v>
      </c>
      <c r="K288" s="164">
        <v>5</v>
      </c>
      <c r="L288" s="23">
        <v>47</v>
      </c>
    </row>
    <row r="289" spans="1:12" x14ac:dyDescent="0.2">
      <c r="A289" s="35" t="s">
        <v>561</v>
      </c>
      <c r="B289" s="23" t="s">
        <v>562</v>
      </c>
      <c r="C289" s="164">
        <v>52</v>
      </c>
      <c r="D289" s="164">
        <v>2</v>
      </c>
      <c r="E289" s="164">
        <v>9</v>
      </c>
      <c r="F289" s="164">
        <v>21</v>
      </c>
      <c r="G289" s="164">
        <v>2</v>
      </c>
      <c r="H289" s="164">
        <v>4</v>
      </c>
      <c r="I289" s="164">
        <v>7</v>
      </c>
      <c r="J289" s="164">
        <v>0</v>
      </c>
      <c r="K289" s="164">
        <v>7</v>
      </c>
      <c r="L289" s="23">
        <v>0</v>
      </c>
    </row>
    <row r="290" spans="1:12" x14ac:dyDescent="0.2">
      <c r="A290" s="27" t="s">
        <v>563</v>
      </c>
      <c r="B290" s="27" t="s">
        <v>564</v>
      </c>
      <c r="C290" s="164">
        <v>478</v>
      </c>
      <c r="D290" s="164">
        <v>56</v>
      </c>
      <c r="E290" s="164">
        <v>43</v>
      </c>
      <c r="F290" s="164">
        <v>256</v>
      </c>
      <c r="G290" s="164">
        <v>12</v>
      </c>
      <c r="H290" s="164">
        <v>63</v>
      </c>
      <c r="I290" s="164">
        <v>35</v>
      </c>
      <c r="J290" s="164">
        <v>0</v>
      </c>
      <c r="K290" s="164">
        <v>13</v>
      </c>
      <c r="L290" s="23">
        <v>0</v>
      </c>
    </row>
    <row r="291" spans="1:12" x14ac:dyDescent="0.2">
      <c r="A291" s="27" t="s">
        <v>565</v>
      </c>
      <c r="B291" s="27" t="s">
        <v>566</v>
      </c>
      <c r="C291" s="164">
        <v>302</v>
      </c>
      <c r="D291" s="164">
        <v>23</v>
      </c>
      <c r="E291" s="164">
        <v>54</v>
      </c>
      <c r="F291" s="164">
        <v>134</v>
      </c>
      <c r="G291" s="164">
        <v>27</v>
      </c>
      <c r="H291" s="164">
        <v>25</v>
      </c>
      <c r="I291" s="164">
        <v>36</v>
      </c>
      <c r="J291" s="164">
        <v>0</v>
      </c>
      <c r="K291" s="164">
        <v>3</v>
      </c>
      <c r="L291" s="23">
        <v>0</v>
      </c>
    </row>
    <row r="292" spans="1:12" x14ac:dyDescent="0.2">
      <c r="A292" s="35" t="s">
        <v>567</v>
      </c>
      <c r="B292" s="23" t="s">
        <v>568</v>
      </c>
      <c r="C292" s="164">
        <v>120</v>
      </c>
      <c r="D292" s="164">
        <v>10</v>
      </c>
      <c r="E292" s="164">
        <v>8</v>
      </c>
      <c r="F292" s="164">
        <v>15</v>
      </c>
      <c r="G292" s="164">
        <v>7</v>
      </c>
      <c r="H292" s="164">
        <v>9</v>
      </c>
      <c r="I292" s="164">
        <v>5</v>
      </c>
      <c r="J292" s="164">
        <v>0</v>
      </c>
      <c r="K292" s="164">
        <v>0</v>
      </c>
      <c r="L292" s="23">
        <v>66</v>
      </c>
    </row>
    <row r="293" spans="1:12" x14ac:dyDescent="0.2">
      <c r="A293" s="27" t="s">
        <v>569</v>
      </c>
      <c r="B293" s="27" t="s">
        <v>570</v>
      </c>
      <c r="C293" s="164">
        <v>204</v>
      </c>
      <c r="D293" s="164">
        <v>24</v>
      </c>
      <c r="E293" s="164">
        <v>27</v>
      </c>
      <c r="F293" s="164">
        <v>72</v>
      </c>
      <c r="G293" s="164">
        <v>28</v>
      </c>
      <c r="H293" s="164">
        <v>30</v>
      </c>
      <c r="I293" s="164">
        <v>20</v>
      </c>
      <c r="J293" s="164">
        <v>0</v>
      </c>
      <c r="K293" s="164">
        <v>3</v>
      </c>
      <c r="L293" s="23">
        <v>0</v>
      </c>
    </row>
    <row r="294" spans="1:12" x14ac:dyDescent="0.2">
      <c r="A294" s="35" t="s">
        <v>571</v>
      </c>
      <c r="B294" s="23" t="s">
        <v>572</v>
      </c>
      <c r="C294" s="164">
        <v>171</v>
      </c>
      <c r="D294" s="164">
        <v>1</v>
      </c>
      <c r="E294" s="164">
        <v>3</v>
      </c>
      <c r="F294" s="164">
        <v>149</v>
      </c>
      <c r="G294" s="164">
        <v>7</v>
      </c>
      <c r="H294" s="164">
        <v>1</v>
      </c>
      <c r="I294" s="164">
        <v>3</v>
      </c>
      <c r="J294" s="164">
        <v>0</v>
      </c>
      <c r="K294" s="164">
        <v>7</v>
      </c>
      <c r="L294" s="23">
        <v>0</v>
      </c>
    </row>
    <row r="295" spans="1:12" x14ac:dyDescent="0.2">
      <c r="A295" s="35" t="s">
        <v>573</v>
      </c>
      <c r="B295" s="23" t="s">
        <v>574</v>
      </c>
      <c r="C295" s="164">
        <v>154</v>
      </c>
      <c r="D295" s="164">
        <v>17</v>
      </c>
      <c r="E295" s="164">
        <v>16</v>
      </c>
      <c r="F295" s="164">
        <v>61</v>
      </c>
      <c r="G295" s="164">
        <v>13</v>
      </c>
      <c r="H295" s="164">
        <v>19</v>
      </c>
      <c r="I295" s="164">
        <v>14</v>
      </c>
      <c r="J295" s="164">
        <v>0</v>
      </c>
      <c r="K295" s="164">
        <v>14</v>
      </c>
      <c r="L295" s="23">
        <v>0</v>
      </c>
    </row>
    <row r="296" spans="1:12" x14ac:dyDescent="0.2">
      <c r="A296" s="35" t="s">
        <v>575</v>
      </c>
      <c r="B296" s="23" t="s">
        <v>576</v>
      </c>
      <c r="C296" s="164">
        <v>44</v>
      </c>
      <c r="D296" s="164">
        <v>0</v>
      </c>
      <c r="E296" s="164">
        <v>0</v>
      </c>
      <c r="F296" s="164">
        <v>40</v>
      </c>
      <c r="G296" s="164">
        <v>1</v>
      </c>
      <c r="H296" s="164">
        <v>3</v>
      </c>
      <c r="I296" s="164">
        <v>0</v>
      </c>
      <c r="J296" s="164">
        <v>0</v>
      </c>
      <c r="K296" s="164">
        <v>0</v>
      </c>
      <c r="L296" s="23">
        <v>0</v>
      </c>
    </row>
    <row r="297" spans="1:12" x14ac:dyDescent="0.2">
      <c r="A297" s="35" t="s">
        <v>577</v>
      </c>
      <c r="B297" s="23" t="s">
        <v>578</v>
      </c>
      <c r="C297" s="164">
        <v>121</v>
      </c>
      <c r="D297" s="164">
        <v>11</v>
      </c>
      <c r="E297" s="164">
        <v>9</v>
      </c>
      <c r="F297" s="164">
        <v>76</v>
      </c>
      <c r="G297" s="164">
        <v>1</v>
      </c>
      <c r="H297" s="164">
        <v>14</v>
      </c>
      <c r="I297" s="164">
        <v>8</v>
      </c>
      <c r="J297" s="164">
        <v>0</v>
      </c>
      <c r="K297" s="164">
        <v>2</v>
      </c>
      <c r="L297" s="23">
        <v>0</v>
      </c>
    </row>
    <row r="298" spans="1:12" x14ac:dyDescent="0.2">
      <c r="A298" s="35" t="s">
        <v>579</v>
      </c>
      <c r="B298" s="23" t="s">
        <v>580</v>
      </c>
      <c r="C298" s="164">
        <v>79</v>
      </c>
      <c r="D298" s="164">
        <v>11</v>
      </c>
      <c r="E298" s="164">
        <v>10</v>
      </c>
      <c r="F298" s="164">
        <v>21</v>
      </c>
      <c r="G298" s="164">
        <v>17</v>
      </c>
      <c r="H298" s="164">
        <v>11</v>
      </c>
      <c r="I298" s="164">
        <v>7</v>
      </c>
      <c r="J298" s="164">
        <v>0</v>
      </c>
      <c r="K298" s="164">
        <v>2</v>
      </c>
      <c r="L298" s="23">
        <v>0</v>
      </c>
    </row>
    <row r="299" spans="1:12" x14ac:dyDescent="0.2">
      <c r="A299" s="27" t="s">
        <v>581</v>
      </c>
      <c r="B299" s="27" t="s">
        <v>582</v>
      </c>
      <c r="C299" s="164">
        <v>72</v>
      </c>
      <c r="D299" s="164">
        <v>24</v>
      </c>
      <c r="E299" s="164">
        <v>4</v>
      </c>
      <c r="F299" s="164">
        <v>16</v>
      </c>
      <c r="G299" s="164">
        <v>1</v>
      </c>
      <c r="H299" s="164">
        <v>18</v>
      </c>
      <c r="I299" s="164">
        <v>3</v>
      </c>
      <c r="J299" s="164">
        <v>0</v>
      </c>
      <c r="K299" s="164">
        <v>6</v>
      </c>
      <c r="L299" s="23">
        <v>0</v>
      </c>
    </row>
    <row r="300" spans="1:12" x14ac:dyDescent="0.2">
      <c r="A300" s="27" t="s">
        <v>583</v>
      </c>
      <c r="B300" s="27" t="s">
        <v>584</v>
      </c>
      <c r="C300" s="164">
        <v>194</v>
      </c>
      <c r="D300" s="164">
        <v>14</v>
      </c>
      <c r="E300" s="164">
        <v>35</v>
      </c>
      <c r="F300" s="164">
        <v>34</v>
      </c>
      <c r="G300" s="164">
        <v>38</v>
      </c>
      <c r="H300" s="164">
        <v>20</v>
      </c>
      <c r="I300" s="164">
        <v>27</v>
      </c>
      <c r="J300" s="164">
        <v>4</v>
      </c>
      <c r="K300" s="164">
        <v>15</v>
      </c>
      <c r="L300" s="23">
        <v>7</v>
      </c>
    </row>
    <row r="301" spans="1:12" x14ac:dyDescent="0.2">
      <c r="A301" s="27" t="s">
        <v>585</v>
      </c>
      <c r="B301" s="27" t="s">
        <v>586</v>
      </c>
      <c r="C301" s="164">
        <v>249</v>
      </c>
      <c r="D301" s="164">
        <v>43</v>
      </c>
      <c r="E301" s="164">
        <v>54</v>
      </c>
      <c r="F301" s="164">
        <v>46</v>
      </c>
      <c r="G301" s="164">
        <v>20</v>
      </c>
      <c r="H301" s="164">
        <v>39</v>
      </c>
      <c r="I301" s="164">
        <v>36</v>
      </c>
      <c r="J301" s="164">
        <v>0</v>
      </c>
      <c r="K301" s="164">
        <v>11</v>
      </c>
      <c r="L301" s="23">
        <v>0</v>
      </c>
    </row>
    <row r="302" spans="1:12" x14ac:dyDescent="0.2">
      <c r="A302" s="27" t="s">
        <v>587</v>
      </c>
      <c r="B302" s="27" t="s">
        <v>588</v>
      </c>
      <c r="C302" s="164">
        <v>170</v>
      </c>
      <c r="D302" s="164">
        <v>8</v>
      </c>
      <c r="E302" s="164">
        <v>28</v>
      </c>
      <c r="F302" s="164">
        <v>83</v>
      </c>
      <c r="G302" s="164">
        <v>8</v>
      </c>
      <c r="H302" s="164">
        <v>7</v>
      </c>
      <c r="I302" s="164">
        <v>24</v>
      </c>
      <c r="J302" s="164">
        <v>0</v>
      </c>
      <c r="K302" s="164">
        <v>12</v>
      </c>
      <c r="L302" s="23">
        <v>0</v>
      </c>
    </row>
    <row r="303" spans="1:12" x14ac:dyDescent="0.2">
      <c r="A303" s="27" t="s">
        <v>885</v>
      </c>
      <c r="B303" s="27" t="s">
        <v>589</v>
      </c>
      <c r="C303" s="164">
        <v>234</v>
      </c>
      <c r="D303" s="164">
        <v>42</v>
      </c>
      <c r="E303" s="164">
        <v>39</v>
      </c>
      <c r="F303" s="164">
        <v>58</v>
      </c>
      <c r="G303" s="164">
        <v>13</v>
      </c>
      <c r="H303" s="164">
        <v>38</v>
      </c>
      <c r="I303" s="164">
        <v>29</v>
      </c>
      <c r="J303" s="164">
        <v>0</v>
      </c>
      <c r="K303" s="164">
        <v>15</v>
      </c>
      <c r="L303" s="23">
        <v>0</v>
      </c>
    </row>
    <row r="304" spans="1:12" x14ac:dyDescent="0.2">
      <c r="A304" s="27" t="s">
        <v>590</v>
      </c>
      <c r="B304" s="27" t="s">
        <v>591</v>
      </c>
      <c r="C304" s="164">
        <v>171</v>
      </c>
      <c r="D304" s="164">
        <v>12</v>
      </c>
      <c r="E304" s="164">
        <v>27</v>
      </c>
      <c r="F304" s="164">
        <v>97</v>
      </c>
      <c r="G304" s="164">
        <v>5</v>
      </c>
      <c r="H304" s="164">
        <v>12</v>
      </c>
      <c r="I304" s="164">
        <v>15</v>
      </c>
      <c r="J304" s="164">
        <v>0</v>
      </c>
      <c r="K304" s="164">
        <v>3</v>
      </c>
      <c r="L304" s="23">
        <v>0</v>
      </c>
    </row>
    <row r="305" spans="1:12" x14ac:dyDescent="0.2">
      <c r="A305" s="27" t="s">
        <v>592</v>
      </c>
      <c r="B305" s="27" t="s">
        <v>593</v>
      </c>
      <c r="C305" s="164">
        <v>194</v>
      </c>
      <c r="D305" s="164">
        <v>38</v>
      </c>
      <c r="E305" s="164">
        <v>34</v>
      </c>
      <c r="F305" s="164">
        <v>29</v>
      </c>
      <c r="G305" s="164">
        <v>18</v>
      </c>
      <c r="H305" s="164">
        <v>41</v>
      </c>
      <c r="I305" s="164">
        <v>25</v>
      </c>
      <c r="J305" s="164">
        <v>2</v>
      </c>
      <c r="K305" s="164">
        <v>7</v>
      </c>
      <c r="L305" s="23">
        <v>0</v>
      </c>
    </row>
    <row r="306" spans="1:12" x14ac:dyDescent="0.2">
      <c r="A306" s="27" t="s">
        <v>594</v>
      </c>
      <c r="B306" s="27" t="s">
        <v>595</v>
      </c>
      <c r="C306" s="164">
        <v>169</v>
      </c>
      <c r="D306" s="164">
        <v>12</v>
      </c>
      <c r="E306" s="164">
        <v>20</v>
      </c>
      <c r="F306" s="164">
        <v>82</v>
      </c>
      <c r="G306" s="164">
        <v>11</v>
      </c>
      <c r="H306" s="164">
        <v>12</v>
      </c>
      <c r="I306" s="164">
        <v>16</v>
      </c>
      <c r="J306" s="164">
        <v>2</v>
      </c>
      <c r="K306" s="164">
        <v>8</v>
      </c>
      <c r="L306" s="23">
        <v>6</v>
      </c>
    </row>
    <row r="307" spans="1:12" x14ac:dyDescent="0.2">
      <c r="A307" s="27" t="s">
        <v>596</v>
      </c>
      <c r="B307" s="27" t="s">
        <v>597</v>
      </c>
      <c r="C307" s="164">
        <v>135</v>
      </c>
      <c r="D307" s="164">
        <v>26</v>
      </c>
      <c r="E307" s="164">
        <v>5</v>
      </c>
      <c r="F307" s="164">
        <v>46</v>
      </c>
      <c r="G307" s="164">
        <v>19</v>
      </c>
      <c r="H307" s="164">
        <v>33</v>
      </c>
      <c r="I307" s="164">
        <v>5</v>
      </c>
      <c r="J307" s="164">
        <v>0</v>
      </c>
      <c r="K307" s="164">
        <v>1</v>
      </c>
      <c r="L307" s="23">
        <v>0</v>
      </c>
    </row>
    <row r="308" spans="1:12" x14ac:dyDescent="0.2">
      <c r="A308" s="35" t="s">
        <v>598</v>
      </c>
      <c r="B308" s="23" t="s">
        <v>599</v>
      </c>
      <c r="C308" s="164">
        <v>174</v>
      </c>
      <c r="D308" s="164">
        <v>17</v>
      </c>
      <c r="E308" s="164">
        <v>29</v>
      </c>
      <c r="F308" s="164">
        <v>63</v>
      </c>
      <c r="G308" s="164">
        <v>16</v>
      </c>
      <c r="H308" s="164">
        <v>22</v>
      </c>
      <c r="I308" s="164">
        <v>23</v>
      </c>
      <c r="J308" s="164">
        <v>0</v>
      </c>
      <c r="K308" s="164">
        <v>3</v>
      </c>
      <c r="L308" s="23">
        <v>1</v>
      </c>
    </row>
    <row r="309" spans="1:12" x14ac:dyDescent="0.2">
      <c r="A309" s="27" t="s">
        <v>600</v>
      </c>
      <c r="B309" s="27" t="s">
        <v>601</v>
      </c>
      <c r="C309" s="164">
        <v>1443</v>
      </c>
      <c r="D309" s="164">
        <v>90</v>
      </c>
      <c r="E309" s="164">
        <v>73</v>
      </c>
      <c r="F309" s="164">
        <v>997</v>
      </c>
      <c r="G309" s="164">
        <v>69</v>
      </c>
      <c r="H309" s="164">
        <v>122</v>
      </c>
      <c r="I309" s="164">
        <v>59</v>
      </c>
      <c r="J309" s="164">
        <v>3</v>
      </c>
      <c r="K309" s="164">
        <v>30</v>
      </c>
      <c r="L309" s="23">
        <v>0</v>
      </c>
    </row>
    <row r="310" spans="1:12" x14ac:dyDescent="0.2">
      <c r="A310" s="27" t="s">
        <v>602</v>
      </c>
      <c r="B310" s="27" t="s">
        <v>603</v>
      </c>
      <c r="C310" s="164">
        <v>33</v>
      </c>
      <c r="D310" s="164">
        <v>2</v>
      </c>
      <c r="E310" s="164">
        <v>0</v>
      </c>
      <c r="F310" s="164">
        <v>21</v>
      </c>
      <c r="G310" s="164">
        <v>5</v>
      </c>
      <c r="H310" s="164">
        <v>2</v>
      </c>
      <c r="I310" s="164">
        <v>0</v>
      </c>
      <c r="J310" s="164">
        <v>0</v>
      </c>
      <c r="K310" s="164">
        <v>3</v>
      </c>
      <c r="L310" s="23">
        <v>0</v>
      </c>
    </row>
    <row r="311" spans="1:12" x14ac:dyDescent="0.2">
      <c r="A311" s="35" t="s">
        <v>604</v>
      </c>
      <c r="B311" s="23" t="s">
        <v>605</v>
      </c>
      <c r="C311" s="164">
        <v>246</v>
      </c>
      <c r="D311" s="164">
        <v>26</v>
      </c>
      <c r="E311" s="164">
        <v>36</v>
      </c>
      <c r="F311" s="164">
        <v>73</v>
      </c>
      <c r="G311" s="164">
        <v>17</v>
      </c>
      <c r="H311" s="164">
        <v>36</v>
      </c>
      <c r="I311" s="164">
        <v>29</v>
      </c>
      <c r="J311" s="164">
        <v>0</v>
      </c>
      <c r="K311" s="164">
        <v>9</v>
      </c>
      <c r="L311" s="23">
        <v>20</v>
      </c>
    </row>
    <row r="312" spans="1:12" x14ac:dyDescent="0.2">
      <c r="A312" s="35" t="s">
        <v>606</v>
      </c>
      <c r="B312" s="23" t="s">
        <v>607</v>
      </c>
      <c r="C312" s="164">
        <v>216</v>
      </c>
      <c r="D312" s="164">
        <v>36</v>
      </c>
      <c r="E312" s="164">
        <v>41</v>
      </c>
      <c r="F312" s="164">
        <v>65</v>
      </c>
      <c r="G312" s="164">
        <v>11</v>
      </c>
      <c r="H312" s="164">
        <v>36</v>
      </c>
      <c r="I312" s="164">
        <v>26</v>
      </c>
      <c r="J312" s="164">
        <v>0</v>
      </c>
      <c r="K312" s="164">
        <v>1</v>
      </c>
      <c r="L312" s="23">
        <v>0</v>
      </c>
    </row>
    <row r="313" spans="1:12" x14ac:dyDescent="0.2">
      <c r="A313" s="27" t="s">
        <v>608</v>
      </c>
      <c r="B313" s="27" t="s">
        <v>609</v>
      </c>
      <c r="C313" s="164">
        <v>386</v>
      </c>
      <c r="D313" s="164">
        <v>17</v>
      </c>
      <c r="E313" s="164">
        <v>20</v>
      </c>
      <c r="F313" s="164">
        <v>218</v>
      </c>
      <c r="G313" s="164">
        <v>37</v>
      </c>
      <c r="H313" s="164">
        <v>25</v>
      </c>
      <c r="I313" s="164">
        <v>18</v>
      </c>
      <c r="J313" s="164">
        <v>0</v>
      </c>
      <c r="K313" s="164">
        <v>50</v>
      </c>
      <c r="L313" s="23">
        <v>1</v>
      </c>
    </row>
    <row r="314" spans="1:12" x14ac:dyDescent="0.2">
      <c r="A314" s="27" t="s">
        <v>888</v>
      </c>
      <c r="B314" s="27" t="s">
        <v>610</v>
      </c>
      <c r="C314" s="164">
        <v>199</v>
      </c>
      <c r="D314" s="164">
        <v>5</v>
      </c>
      <c r="E314" s="164">
        <v>28</v>
      </c>
      <c r="F314" s="164">
        <v>110</v>
      </c>
      <c r="G314" s="164">
        <v>18</v>
      </c>
      <c r="H314" s="164">
        <v>12</v>
      </c>
      <c r="I314" s="164">
        <v>22</v>
      </c>
      <c r="J314" s="164">
        <v>1</v>
      </c>
      <c r="K314" s="164">
        <v>3</v>
      </c>
      <c r="L314" s="23">
        <v>0</v>
      </c>
    </row>
    <row r="315" spans="1:12" x14ac:dyDescent="0.2">
      <c r="A315" s="35" t="s">
        <v>611</v>
      </c>
      <c r="B315" s="23" t="s">
        <v>612</v>
      </c>
      <c r="C315" s="164">
        <v>128</v>
      </c>
      <c r="D315" s="164">
        <v>14</v>
      </c>
      <c r="E315" s="164">
        <v>8</v>
      </c>
      <c r="F315" s="164">
        <v>75</v>
      </c>
      <c r="G315" s="164">
        <v>9</v>
      </c>
      <c r="H315" s="164">
        <v>16</v>
      </c>
      <c r="I315" s="164">
        <v>5</v>
      </c>
      <c r="J315" s="164">
        <v>0</v>
      </c>
      <c r="K315" s="164">
        <v>1</v>
      </c>
      <c r="L315" s="23">
        <v>0</v>
      </c>
    </row>
    <row r="316" spans="1:12" x14ac:dyDescent="0.2">
      <c r="A316" s="27" t="s">
        <v>613</v>
      </c>
      <c r="B316" s="27" t="s">
        <v>614</v>
      </c>
      <c r="C316" s="164">
        <v>262</v>
      </c>
      <c r="D316" s="164">
        <v>29</v>
      </c>
      <c r="E316" s="164">
        <v>38</v>
      </c>
      <c r="F316" s="164">
        <v>110</v>
      </c>
      <c r="G316" s="164">
        <v>15</v>
      </c>
      <c r="H316" s="164">
        <v>35</v>
      </c>
      <c r="I316" s="164">
        <v>28</v>
      </c>
      <c r="J316" s="164">
        <v>1</v>
      </c>
      <c r="K316" s="164">
        <v>6</v>
      </c>
      <c r="L316" s="23">
        <v>0</v>
      </c>
    </row>
    <row r="317" spans="1:12" x14ac:dyDescent="0.2">
      <c r="A317" s="27" t="s">
        <v>896</v>
      </c>
      <c r="B317" s="27" t="s">
        <v>615</v>
      </c>
      <c r="C317" s="164">
        <v>574</v>
      </c>
      <c r="D317" s="164">
        <v>31</v>
      </c>
      <c r="E317" s="164">
        <v>27</v>
      </c>
      <c r="F317" s="164">
        <v>404</v>
      </c>
      <c r="G317" s="164">
        <v>50</v>
      </c>
      <c r="H317" s="164">
        <v>38</v>
      </c>
      <c r="I317" s="164">
        <v>19</v>
      </c>
      <c r="J317" s="164">
        <v>0</v>
      </c>
      <c r="K317" s="164">
        <v>5</v>
      </c>
      <c r="L317" s="23">
        <v>0</v>
      </c>
    </row>
    <row r="318" spans="1:12" x14ac:dyDescent="0.2">
      <c r="A318" s="27" t="s">
        <v>616</v>
      </c>
      <c r="B318" s="27" t="s">
        <v>617</v>
      </c>
      <c r="C318" s="164">
        <v>227</v>
      </c>
      <c r="D318" s="164">
        <v>30</v>
      </c>
      <c r="E318" s="164">
        <v>19</v>
      </c>
      <c r="F318" s="164">
        <v>121</v>
      </c>
      <c r="G318" s="164">
        <v>11</v>
      </c>
      <c r="H318" s="164">
        <v>30</v>
      </c>
      <c r="I318" s="164">
        <v>14</v>
      </c>
      <c r="J318" s="164">
        <v>0</v>
      </c>
      <c r="K318" s="164">
        <v>2</v>
      </c>
      <c r="L318" s="23">
        <v>0</v>
      </c>
    </row>
    <row r="319" spans="1:12" x14ac:dyDescent="0.2">
      <c r="A319" s="27" t="s">
        <v>618</v>
      </c>
      <c r="B319" s="27" t="s">
        <v>619</v>
      </c>
      <c r="C319" s="164">
        <v>165</v>
      </c>
      <c r="D319" s="164">
        <v>21</v>
      </c>
      <c r="E319" s="164">
        <v>28</v>
      </c>
      <c r="F319" s="164">
        <v>54</v>
      </c>
      <c r="G319" s="164">
        <v>13</v>
      </c>
      <c r="H319" s="164">
        <v>21</v>
      </c>
      <c r="I319" s="164">
        <v>23</v>
      </c>
      <c r="J319" s="164">
        <v>1</v>
      </c>
      <c r="K319" s="164">
        <v>4</v>
      </c>
      <c r="L319" s="23">
        <v>0</v>
      </c>
    </row>
    <row r="320" spans="1:12" x14ac:dyDescent="0.2">
      <c r="A320" s="27" t="s">
        <v>620</v>
      </c>
      <c r="B320" s="27" t="s">
        <v>621</v>
      </c>
      <c r="C320" s="164">
        <v>643</v>
      </c>
      <c r="D320" s="164">
        <v>104</v>
      </c>
      <c r="E320" s="164">
        <v>87</v>
      </c>
      <c r="F320" s="164">
        <v>201</v>
      </c>
      <c r="G320" s="164">
        <v>47</v>
      </c>
      <c r="H320" s="164">
        <v>127</v>
      </c>
      <c r="I320" s="164">
        <v>57</v>
      </c>
      <c r="J320" s="164">
        <v>1</v>
      </c>
      <c r="K320" s="164">
        <v>19</v>
      </c>
      <c r="L320" s="23">
        <v>0</v>
      </c>
    </row>
    <row r="321" spans="1:12" x14ac:dyDescent="0.2">
      <c r="A321" s="35" t="s">
        <v>622</v>
      </c>
      <c r="B321" s="23" t="s">
        <v>623</v>
      </c>
      <c r="C321" s="164">
        <v>318</v>
      </c>
      <c r="D321" s="164">
        <v>33</v>
      </c>
      <c r="E321" s="164">
        <v>41</v>
      </c>
      <c r="F321" s="164">
        <v>157</v>
      </c>
      <c r="G321" s="164">
        <v>10</v>
      </c>
      <c r="H321" s="164">
        <v>41</v>
      </c>
      <c r="I321" s="164">
        <v>33</v>
      </c>
      <c r="J321" s="164">
        <v>1</v>
      </c>
      <c r="K321" s="164">
        <v>2</v>
      </c>
      <c r="L321" s="23">
        <v>0</v>
      </c>
    </row>
    <row r="322" spans="1:12" x14ac:dyDescent="0.2">
      <c r="A322" s="32" t="s">
        <v>624</v>
      </c>
      <c r="B322" s="27" t="s">
        <v>625</v>
      </c>
      <c r="C322" s="164">
        <v>111</v>
      </c>
      <c r="D322" s="164">
        <v>19</v>
      </c>
      <c r="E322" s="164">
        <v>11</v>
      </c>
      <c r="F322" s="164">
        <v>29</v>
      </c>
      <c r="G322" s="164">
        <v>10</v>
      </c>
      <c r="H322" s="164">
        <v>27</v>
      </c>
      <c r="I322" s="164">
        <v>8</v>
      </c>
      <c r="J322" s="164">
        <v>0</v>
      </c>
      <c r="K322" s="164">
        <v>7</v>
      </c>
      <c r="L322" s="23">
        <v>0</v>
      </c>
    </row>
    <row r="323" spans="1:12" x14ac:dyDescent="0.2">
      <c r="A323" s="27" t="s">
        <v>900</v>
      </c>
      <c r="B323" s="27" t="s">
        <v>626</v>
      </c>
      <c r="C323" s="164">
        <v>321</v>
      </c>
      <c r="D323" s="164">
        <v>38</v>
      </c>
      <c r="E323" s="164">
        <v>51</v>
      </c>
      <c r="F323" s="164">
        <v>98</v>
      </c>
      <c r="G323" s="164">
        <v>43</v>
      </c>
      <c r="H323" s="164">
        <v>47</v>
      </c>
      <c r="I323" s="164">
        <v>39</v>
      </c>
      <c r="J323" s="164">
        <v>0</v>
      </c>
      <c r="K323" s="164">
        <v>5</v>
      </c>
      <c r="L323" s="23">
        <v>0</v>
      </c>
    </row>
    <row r="324" spans="1:12" x14ac:dyDescent="0.2">
      <c r="A324" s="27" t="s">
        <v>886</v>
      </c>
      <c r="B324" s="27" t="s">
        <v>627</v>
      </c>
      <c r="C324" s="164">
        <v>416</v>
      </c>
      <c r="D324" s="164">
        <v>20</v>
      </c>
      <c r="E324" s="164">
        <v>20</v>
      </c>
      <c r="F324" s="164">
        <v>229</v>
      </c>
      <c r="G324" s="164">
        <v>16</v>
      </c>
      <c r="H324" s="164">
        <v>22</v>
      </c>
      <c r="I324" s="164">
        <v>14</v>
      </c>
      <c r="J324" s="164">
        <v>1</v>
      </c>
      <c r="K324" s="164">
        <v>5</v>
      </c>
      <c r="L324" s="23">
        <v>89</v>
      </c>
    </row>
    <row r="325" spans="1:12" x14ac:dyDescent="0.2">
      <c r="A325" s="27" t="s">
        <v>628</v>
      </c>
      <c r="B325" s="27" t="s">
        <v>629</v>
      </c>
      <c r="C325" s="164">
        <v>389</v>
      </c>
      <c r="D325" s="164">
        <v>49</v>
      </c>
      <c r="E325" s="164">
        <v>49</v>
      </c>
      <c r="F325" s="164">
        <v>137</v>
      </c>
      <c r="G325" s="164">
        <v>45</v>
      </c>
      <c r="H325" s="164">
        <v>64</v>
      </c>
      <c r="I325" s="164">
        <v>37</v>
      </c>
      <c r="J325" s="164">
        <v>0</v>
      </c>
      <c r="K325" s="164">
        <v>8</v>
      </c>
      <c r="L325" s="23">
        <v>0</v>
      </c>
    </row>
    <row r="326" spans="1:12" x14ac:dyDescent="0.2">
      <c r="A326" s="27" t="s">
        <v>630</v>
      </c>
      <c r="B326" s="27" t="s">
        <v>631</v>
      </c>
      <c r="C326" s="164">
        <v>306</v>
      </c>
      <c r="D326" s="164">
        <v>47</v>
      </c>
      <c r="E326" s="164">
        <v>51</v>
      </c>
      <c r="F326" s="164">
        <v>72</v>
      </c>
      <c r="G326" s="164">
        <v>36</v>
      </c>
      <c r="H326" s="164">
        <v>50</v>
      </c>
      <c r="I326" s="164">
        <v>33</v>
      </c>
      <c r="J326" s="164">
        <v>2</v>
      </c>
      <c r="K326" s="164">
        <v>15</v>
      </c>
      <c r="L326" s="23">
        <v>0</v>
      </c>
    </row>
    <row r="327" spans="1:12" x14ac:dyDescent="0.2">
      <c r="A327" s="27" t="s">
        <v>632</v>
      </c>
      <c r="B327" s="27" t="s">
        <v>633</v>
      </c>
      <c r="C327" s="164">
        <v>287</v>
      </c>
      <c r="D327" s="164">
        <v>21</v>
      </c>
      <c r="E327" s="164">
        <v>35</v>
      </c>
      <c r="F327" s="164">
        <v>138</v>
      </c>
      <c r="G327" s="164">
        <v>26</v>
      </c>
      <c r="H327" s="164">
        <v>21</v>
      </c>
      <c r="I327" s="164">
        <v>25</v>
      </c>
      <c r="J327" s="164">
        <v>2</v>
      </c>
      <c r="K327" s="164">
        <v>19</v>
      </c>
      <c r="L327" s="23">
        <v>0</v>
      </c>
    </row>
    <row r="328" spans="1:12" x14ac:dyDescent="0.2">
      <c r="A328" s="27" t="s">
        <v>634</v>
      </c>
      <c r="B328" s="27" t="s">
        <v>635</v>
      </c>
      <c r="C328" s="164">
        <v>300</v>
      </c>
      <c r="D328" s="164">
        <v>18</v>
      </c>
      <c r="E328" s="164">
        <v>27</v>
      </c>
      <c r="F328" s="164">
        <v>170</v>
      </c>
      <c r="G328" s="164">
        <v>19</v>
      </c>
      <c r="H328" s="164">
        <v>23</v>
      </c>
      <c r="I328" s="164">
        <v>19</v>
      </c>
      <c r="J328" s="164">
        <v>0</v>
      </c>
      <c r="K328" s="164">
        <v>24</v>
      </c>
      <c r="L328" s="23">
        <v>0</v>
      </c>
    </row>
    <row r="329" spans="1:12" x14ac:dyDescent="0.2">
      <c r="A329" s="27" t="s">
        <v>636</v>
      </c>
      <c r="B329" s="27" t="s">
        <v>637</v>
      </c>
      <c r="C329" s="164">
        <v>299</v>
      </c>
      <c r="D329" s="164">
        <v>42</v>
      </c>
      <c r="E329" s="164">
        <v>42</v>
      </c>
      <c r="F329" s="164">
        <v>119</v>
      </c>
      <c r="G329" s="164">
        <v>18</v>
      </c>
      <c r="H329" s="164">
        <v>38</v>
      </c>
      <c r="I329" s="164">
        <v>32</v>
      </c>
      <c r="J329" s="164">
        <v>0</v>
      </c>
      <c r="K329" s="164">
        <v>7</v>
      </c>
      <c r="L329" s="23">
        <v>1</v>
      </c>
    </row>
    <row r="330" spans="1:12" x14ac:dyDescent="0.2">
      <c r="A330" s="35" t="s">
        <v>876</v>
      </c>
      <c r="B330" s="23" t="s">
        <v>638</v>
      </c>
      <c r="C330" s="164">
        <v>269</v>
      </c>
      <c r="D330" s="164">
        <v>40</v>
      </c>
      <c r="E330" s="164">
        <v>48</v>
      </c>
      <c r="F330" s="164">
        <v>76</v>
      </c>
      <c r="G330" s="164">
        <v>23</v>
      </c>
      <c r="H330" s="164">
        <v>42</v>
      </c>
      <c r="I330" s="164">
        <v>30</v>
      </c>
      <c r="J330" s="164">
        <v>0</v>
      </c>
      <c r="K330" s="164">
        <v>7</v>
      </c>
      <c r="L330" s="23">
        <v>3</v>
      </c>
    </row>
    <row r="331" spans="1:12" x14ac:dyDescent="0.2">
      <c r="A331" s="27" t="s">
        <v>882</v>
      </c>
      <c r="B331" s="27" t="s">
        <v>639</v>
      </c>
      <c r="C331" s="164">
        <v>524</v>
      </c>
      <c r="D331" s="164">
        <v>64</v>
      </c>
      <c r="E331" s="164">
        <v>86</v>
      </c>
      <c r="F331" s="164">
        <v>210</v>
      </c>
      <c r="G331" s="164">
        <v>30</v>
      </c>
      <c r="H331" s="164">
        <v>66</v>
      </c>
      <c r="I331" s="164">
        <v>61</v>
      </c>
      <c r="J331" s="164">
        <v>0</v>
      </c>
      <c r="K331" s="164">
        <v>7</v>
      </c>
      <c r="L331" s="23">
        <v>0</v>
      </c>
    </row>
    <row r="332" spans="1:12" x14ac:dyDescent="0.2">
      <c r="A332" s="35" t="s">
        <v>870</v>
      </c>
      <c r="B332" s="23" t="s">
        <v>640</v>
      </c>
      <c r="C332" s="164">
        <v>355</v>
      </c>
      <c r="D332" s="164">
        <v>21</v>
      </c>
      <c r="E332" s="164">
        <v>76</v>
      </c>
      <c r="F332" s="164">
        <v>170</v>
      </c>
      <c r="G332" s="164">
        <v>7</v>
      </c>
      <c r="H332" s="164">
        <v>23</v>
      </c>
      <c r="I332" s="164">
        <v>52</v>
      </c>
      <c r="J332" s="164">
        <v>1</v>
      </c>
      <c r="K332" s="164">
        <v>4</v>
      </c>
      <c r="L332" s="23">
        <v>1</v>
      </c>
    </row>
    <row r="333" spans="1:12" x14ac:dyDescent="0.2">
      <c r="A333" s="27" t="s">
        <v>641</v>
      </c>
      <c r="B333" s="27" t="s">
        <v>642</v>
      </c>
      <c r="C333" s="164">
        <v>518</v>
      </c>
      <c r="D333" s="164">
        <v>55</v>
      </c>
      <c r="E333" s="164">
        <v>42</v>
      </c>
      <c r="F333" s="164">
        <v>143</v>
      </c>
      <c r="G333" s="164">
        <v>35</v>
      </c>
      <c r="H333" s="164">
        <v>56</v>
      </c>
      <c r="I333" s="164">
        <v>28</v>
      </c>
      <c r="J333" s="164">
        <v>1</v>
      </c>
      <c r="K333" s="164">
        <v>7</v>
      </c>
      <c r="L333" s="23">
        <v>151</v>
      </c>
    </row>
    <row r="334" spans="1:12" x14ac:dyDescent="0.2">
      <c r="A334" s="27" t="s">
        <v>643</v>
      </c>
      <c r="B334" s="27" t="s">
        <v>644</v>
      </c>
      <c r="C334" s="164">
        <v>256</v>
      </c>
      <c r="D334" s="164">
        <v>31</v>
      </c>
      <c r="E334" s="164">
        <v>30</v>
      </c>
      <c r="F334" s="164">
        <v>113</v>
      </c>
      <c r="G334" s="164">
        <v>25</v>
      </c>
      <c r="H334" s="164">
        <v>32</v>
      </c>
      <c r="I334" s="164">
        <v>24</v>
      </c>
      <c r="J334" s="164">
        <v>0</v>
      </c>
      <c r="K334" s="164">
        <v>1</v>
      </c>
      <c r="L334" s="23">
        <v>0</v>
      </c>
    </row>
    <row r="335" spans="1:12" x14ac:dyDescent="0.2">
      <c r="A335" s="27" t="s">
        <v>645</v>
      </c>
      <c r="B335" s="27" t="s">
        <v>646</v>
      </c>
      <c r="C335" s="164">
        <v>231</v>
      </c>
      <c r="D335" s="164">
        <v>56</v>
      </c>
      <c r="E335" s="164">
        <v>26</v>
      </c>
      <c r="F335" s="164">
        <v>39</v>
      </c>
      <c r="G335" s="164">
        <v>21</v>
      </c>
      <c r="H335" s="164">
        <v>59</v>
      </c>
      <c r="I335" s="164">
        <v>21</v>
      </c>
      <c r="J335" s="164">
        <v>0</v>
      </c>
      <c r="K335" s="164">
        <v>4</v>
      </c>
      <c r="L335" s="23">
        <v>5</v>
      </c>
    </row>
    <row r="336" spans="1:12" x14ac:dyDescent="0.2">
      <c r="A336" s="27" t="s">
        <v>647</v>
      </c>
      <c r="B336" s="27" t="s">
        <v>648</v>
      </c>
      <c r="C336" s="164">
        <v>404</v>
      </c>
      <c r="D336" s="164">
        <v>47</v>
      </c>
      <c r="E336" s="164">
        <v>64</v>
      </c>
      <c r="F336" s="164">
        <v>154</v>
      </c>
      <c r="G336" s="164">
        <v>22</v>
      </c>
      <c r="H336" s="164">
        <v>66</v>
      </c>
      <c r="I336" s="164">
        <v>45</v>
      </c>
      <c r="J336" s="164">
        <v>0</v>
      </c>
      <c r="K336" s="164">
        <v>5</v>
      </c>
      <c r="L336" s="23">
        <v>1</v>
      </c>
    </row>
    <row r="337" spans="1:12" x14ac:dyDescent="0.2">
      <c r="A337" s="35" t="s">
        <v>649</v>
      </c>
      <c r="B337" s="23" t="s">
        <v>650</v>
      </c>
      <c r="C337" s="164">
        <v>127</v>
      </c>
      <c r="D337" s="164">
        <v>25</v>
      </c>
      <c r="E337" s="164">
        <v>22</v>
      </c>
      <c r="F337" s="164">
        <v>25</v>
      </c>
      <c r="G337" s="164">
        <v>10</v>
      </c>
      <c r="H337" s="164">
        <v>28</v>
      </c>
      <c r="I337" s="164">
        <v>15</v>
      </c>
      <c r="J337" s="164">
        <v>0</v>
      </c>
      <c r="K337" s="164">
        <v>2</v>
      </c>
      <c r="L337" s="23">
        <v>0</v>
      </c>
    </row>
    <row r="338" spans="1:12" x14ac:dyDescent="0.2">
      <c r="A338" s="27" t="s">
        <v>651</v>
      </c>
      <c r="B338" s="27" t="s">
        <v>652</v>
      </c>
      <c r="C338" s="164">
        <v>251</v>
      </c>
      <c r="D338" s="164">
        <v>23</v>
      </c>
      <c r="E338" s="164">
        <v>60</v>
      </c>
      <c r="F338" s="164">
        <v>88</v>
      </c>
      <c r="G338" s="164">
        <v>9</v>
      </c>
      <c r="H338" s="164">
        <v>27</v>
      </c>
      <c r="I338" s="164">
        <v>42</v>
      </c>
      <c r="J338" s="164">
        <v>0</v>
      </c>
      <c r="K338" s="164">
        <v>2</v>
      </c>
      <c r="L338" s="23">
        <v>0</v>
      </c>
    </row>
    <row r="339" spans="1:12" x14ac:dyDescent="0.2">
      <c r="A339" s="35" t="s">
        <v>653</v>
      </c>
      <c r="B339" s="23" t="s">
        <v>654</v>
      </c>
      <c r="C339" s="164">
        <v>266</v>
      </c>
      <c r="D339" s="164">
        <v>47</v>
      </c>
      <c r="E339" s="164">
        <v>44</v>
      </c>
      <c r="F339" s="164">
        <v>69</v>
      </c>
      <c r="G339" s="164">
        <v>20</v>
      </c>
      <c r="H339" s="164">
        <v>47</v>
      </c>
      <c r="I339" s="164">
        <v>35</v>
      </c>
      <c r="J339" s="164">
        <v>0</v>
      </c>
      <c r="K339" s="164">
        <v>4</v>
      </c>
      <c r="L339" s="23">
        <v>0</v>
      </c>
    </row>
    <row r="340" spans="1:12" x14ac:dyDescent="0.2">
      <c r="A340" s="27" t="s">
        <v>903</v>
      </c>
      <c r="B340" s="27" t="s">
        <v>655</v>
      </c>
      <c r="C340" s="164">
        <v>389</v>
      </c>
      <c r="D340" s="164">
        <v>61</v>
      </c>
      <c r="E340" s="164">
        <v>77</v>
      </c>
      <c r="F340" s="164">
        <v>100</v>
      </c>
      <c r="G340" s="164">
        <v>14</v>
      </c>
      <c r="H340" s="164">
        <v>59</v>
      </c>
      <c r="I340" s="164">
        <v>55</v>
      </c>
      <c r="J340" s="164">
        <v>3</v>
      </c>
      <c r="K340" s="164">
        <v>20</v>
      </c>
      <c r="L340" s="23">
        <v>0</v>
      </c>
    </row>
    <row r="341" spans="1:12" x14ac:dyDescent="0.2">
      <c r="A341" s="27" t="s">
        <v>656</v>
      </c>
      <c r="B341" s="27" t="s">
        <v>657</v>
      </c>
      <c r="C341" s="164">
        <v>181</v>
      </c>
      <c r="D341" s="164">
        <v>29</v>
      </c>
      <c r="E341" s="164">
        <v>22</v>
      </c>
      <c r="F341" s="164">
        <v>60</v>
      </c>
      <c r="G341" s="164">
        <v>14</v>
      </c>
      <c r="H341" s="164">
        <v>29</v>
      </c>
      <c r="I341" s="164">
        <v>15</v>
      </c>
      <c r="J341" s="164">
        <v>0</v>
      </c>
      <c r="K341" s="164">
        <v>8</v>
      </c>
      <c r="L341" s="23">
        <v>4</v>
      </c>
    </row>
    <row r="342" spans="1:12" x14ac:dyDescent="0.2">
      <c r="A342" s="27" t="s">
        <v>884</v>
      </c>
      <c r="B342" s="27" t="s">
        <v>658</v>
      </c>
      <c r="C342" s="164">
        <v>375</v>
      </c>
      <c r="D342" s="164">
        <v>66</v>
      </c>
      <c r="E342" s="164">
        <v>69</v>
      </c>
      <c r="F342" s="164">
        <v>93</v>
      </c>
      <c r="G342" s="164">
        <v>32</v>
      </c>
      <c r="H342" s="164">
        <v>68</v>
      </c>
      <c r="I342" s="164">
        <v>44</v>
      </c>
      <c r="J342" s="164">
        <v>0</v>
      </c>
      <c r="K342" s="164">
        <v>3</v>
      </c>
      <c r="L342" s="23">
        <v>0</v>
      </c>
    </row>
    <row r="343" spans="1:12" x14ac:dyDescent="0.2">
      <c r="A343" s="27" t="s">
        <v>883</v>
      </c>
      <c r="B343" s="27" t="s">
        <v>659</v>
      </c>
      <c r="C343" s="164">
        <v>195</v>
      </c>
      <c r="D343" s="164">
        <v>33</v>
      </c>
      <c r="E343" s="164">
        <v>47</v>
      </c>
      <c r="F343" s="164">
        <v>33</v>
      </c>
      <c r="G343" s="164">
        <v>14</v>
      </c>
      <c r="H343" s="164">
        <v>28</v>
      </c>
      <c r="I343" s="164">
        <v>30</v>
      </c>
      <c r="J343" s="164">
        <v>1</v>
      </c>
      <c r="K343" s="164">
        <v>9</v>
      </c>
      <c r="L343" s="23">
        <v>0</v>
      </c>
    </row>
    <row r="344" spans="1:12" x14ac:dyDescent="0.2">
      <c r="A344" s="27" t="s">
        <v>660</v>
      </c>
      <c r="B344" s="27" t="s">
        <v>661</v>
      </c>
      <c r="C344" s="164">
        <v>423</v>
      </c>
      <c r="D344" s="164">
        <v>40</v>
      </c>
      <c r="E344" s="164">
        <v>71</v>
      </c>
      <c r="F344" s="164">
        <v>184</v>
      </c>
      <c r="G344" s="164">
        <v>23</v>
      </c>
      <c r="H344" s="164">
        <v>48</v>
      </c>
      <c r="I344" s="164">
        <v>54</v>
      </c>
      <c r="J344" s="164">
        <v>0</v>
      </c>
      <c r="K344" s="164">
        <v>2</v>
      </c>
      <c r="L344" s="23">
        <v>1</v>
      </c>
    </row>
    <row r="345" spans="1:12" x14ac:dyDescent="0.2">
      <c r="A345" s="27" t="s">
        <v>662</v>
      </c>
      <c r="B345" s="27" t="s">
        <v>663</v>
      </c>
      <c r="C345" s="164">
        <v>211</v>
      </c>
      <c r="D345" s="164">
        <v>32</v>
      </c>
      <c r="E345" s="164">
        <v>26</v>
      </c>
      <c r="F345" s="164">
        <v>74</v>
      </c>
      <c r="G345" s="164">
        <v>19</v>
      </c>
      <c r="H345" s="164">
        <v>35</v>
      </c>
      <c r="I345" s="164">
        <v>21</v>
      </c>
      <c r="J345" s="164">
        <v>0</v>
      </c>
      <c r="K345" s="164">
        <v>3</v>
      </c>
      <c r="L345" s="23">
        <v>1</v>
      </c>
    </row>
    <row r="346" spans="1:12" x14ac:dyDescent="0.2">
      <c r="A346" s="27" t="s">
        <v>664</v>
      </c>
      <c r="B346" s="27" t="s">
        <v>665</v>
      </c>
      <c r="C346" s="164">
        <v>244</v>
      </c>
      <c r="D346" s="164">
        <v>73</v>
      </c>
      <c r="E346" s="164">
        <v>44</v>
      </c>
      <c r="F346" s="164">
        <v>35</v>
      </c>
      <c r="G346" s="164">
        <v>8</v>
      </c>
      <c r="H346" s="164">
        <v>47</v>
      </c>
      <c r="I346" s="164">
        <v>27</v>
      </c>
      <c r="J346" s="164">
        <v>0</v>
      </c>
      <c r="K346" s="164">
        <v>10</v>
      </c>
      <c r="L346" s="23">
        <v>0</v>
      </c>
    </row>
    <row r="347" spans="1:12" x14ac:dyDescent="0.2">
      <c r="A347" s="35" t="s">
        <v>666</v>
      </c>
      <c r="B347" s="54" t="s">
        <v>667</v>
      </c>
      <c r="C347" s="164">
        <v>224</v>
      </c>
      <c r="D347" s="164">
        <v>58</v>
      </c>
      <c r="E347" s="164">
        <v>13</v>
      </c>
      <c r="F347" s="164">
        <v>34</v>
      </c>
      <c r="G347" s="164">
        <v>36</v>
      </c>
      <c r="H347" s="164">
        <v>68</v>
      </c>
      <c r="I347" s="164">
        <v>11</v>
      </c>
      <c r="J347" s="164">
        <v>0</v>
      </c>
      <c r="K347" s="164">
        <v>4</v>
      </c>
      <c r="L347" s="23">
        <v>0</v>
      </c>
    </row>
    <row r="348" spans="1:12" x14ac:dyDescent="0.2">
      <c r="A348" s="35" t="s">
        <v>880</v>
      </c>
      <c r="B348" s="23" t="s">
        <v>668</v>
      </c>
      <c r="C348" s="164">
        <v>542</v>
      </c>
      <c r="D348" s="164">
        <v>54</v>
      </c>
      <c r="E348" s="164">
        <v>59</v>
      </c>
      <c r="F348" s="164">
        <v>276</v>
      </c>
      <c r="G348" s="164">
        <v>44</v>
      </c>
      <c r="H348" s="164">
        <v>54</v>
      </c>
      <c r="I348" s="164">
        <v>50</v>
      </c>
      <c r="J348" s="164">
        <v>0</v>
      </c>
      <c r="K348" s="164">
        <v>4</v>
      </c>
      <c r="L348" s="23">
        <v>1</v>
      </c>
    </row>
    <row r="349" spans="1:12" x14ac:dyDescent="0.2">
      <c r="A349" s="27" t="s">
        <v>890</v>
      </c>
      <c r="B349" s="27" t="s">
        <v>669</v>
      </c>
      <c r="C349" s="164">
        <v>703</v>
      </c>
      <c r="D349" s="164">
        <v>21</v>
      </c>
      <c r="E349" s="164">
        <v>38</v>
      </c>
      <c r="F349" s="164">
        <v>57</v>
      </c>
      <c r="G349" s="164">
        <v>14</v>
      </c>
      <c r="H349" s="164">
        <v>21</v>
      </c>
      <c r="I349" s="164">
        <v>22</v>
      </c>
      <c r="J349" s="164">
        <v>0</v>
      </c>
      <c r="K349" s="164">
        <v>4</v>
      </c>
      <c r="L349" s="23">
        <v>526</v>
      </c>
    </row>
    <row r="350" spans="1:12" x14ac:dyDescent="0.2">
      <c r="A350" s="27" t="s">
        <v>670</v>
      </c>
      <c r="B350" s="27" t="s">
        <v>671</v>
      </c>
      <c r="C350" s="164">
        <v>309</v>
      </c>
      <c r="D350" s="164">
        <v>7</v>
      </c>
      <c r="E350" s="164">
        <v>62</v>
      </c>
      <c r="F350" s="164">
        <v>151</v>
      </c>
      <c r="G350" s="164">
        <v>20</v>
      </c>
      <c r="H350" s="164">
        <v>9</v>
      </c>
      <c r="I350" s="164">
        <v>49</v>
      </c>
      <c r="J350" s="164">
        <v>1</v>
      </c>
      <c r="K350" s="164">
        <v>10</v>
      </c>
      <c r="L350" s="23">
        <v>0</v>
      </c>
    </row>
    <row r="351" spans="1:12" x14ac:dyDescent="0.2">
      <c r="A351" s="42" t="s">
        <v>1012</v>
      </c>
      <c r="B351" s="42" t="s">
        <v>1013</v>
      </c>
      <c r="C351" s="164">
        <v>339</v>
      </c>
      <c r="D351" s="164">
        <v>33</v>
      </c>
      <c r="E351" s="164">
        <v>25</v>
      </c>
      <c r="F351" s="164">
        <v>158</v>
      </c>
      <c r="G351" s="164">
        <v>13</v>
      </c>
      <c r="H351" s="164">
        <v>40</v>
      </c>
      <c r="I351" s="164">
        <v>21</v>
      </c>
      <c r="J351" s="164">
        <v>1</v>
      </c>
      <c r="K351" s="164">
        <v>46</v>
      </c>
      <c r="L351" s="23">
        <v>2</v>
      </c>
    </row>
    <row r="352" spans="1:12" x14ac:dyDescent="0.2">
      <c r="A352" s="24"/>
      <c r="B352" s="24"/>
      <c r="C352" s="24"/>
      <c r="D352" s="24"/>
      <c r="E352" s="24"/>
      <c r="F352" s="24"/>
      <c r="G352" s="24"/>
      <c r="H352" s="24"/>
      <c r="I352" s="24"/>
      <c r="J352" s="24"/>
      <c r="K352" s="24"/>
      <c r="L352" s="24"/>
    </row>
    <row r="353" spans="1:12" x14ac:dyDescent="0.2">
      <c r="A353" s="27" t="s">
        <v>15</v>
      </c>
      <c r="C353" s="27"/>
      <c r="D353" s="27"/>
      <c r="E353" s="27"/>
      <c r="F353" s="27"/>
      <c r="G353" s="27"/>
      <c r="H353" s="27"/>
      <c r="I353" s="27"/>
      <c r="J353" s="27"/>
      <c r="K353" s="27"/>
      <c r="L353" s="27"/>
    </row>
    <row r="354" spans="1:12" x14ac:dyDescent="0.2">
      <c r="A354" s="77"/>
    </row>
  </sheetData>
  <sortState ref="A10:B354">
    <sortCondition ref="B10:B354"/>
  </sortState>
  <conditionalFormatting sqref="B6">
    <cfRule type="cellIs" dxfId="19" priority="3" stopIfTrue="1" operator="equal">
      <formula>"   "</formula>
    </cfRule>
    <cfRule type="cellIs" dxfId="18" priority="4" stopIfTrue="1" operator="equal">
      <formula>"    "</formula>
    </cfRule>
  </conditionalFormatting>
  <conditionalFormatting sqref="C6">
    <cfRule type="cellIs" dxfId="17" priority="1" stopIfTrue="1" operator="equal">
      <formula>"   "</formula>
    </cfRule>
    <cfRule type="cellIs" dxfId="16" priority="2" stopIfTrue="1" operator="equal">
      <formula>"    "</formula>
    </cfRule>
  </conditionalFormatting>
  <pageMargins left="0" right="0" top="0" bottom="0" header="0" footer="0"/>
  <pageSetup paperSize="9" scale="6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54"/>
  <sheetViews>
    <sheetView zoomScaleNormal="100" zoomScaleSheetLayoutView="100" workbookViewId="0">
      <selection activeCell="O11" sqref="O11"/>
    </sheetView>
  </sheetViews>
  <sheetFormatPr defaultColWidth="9.140625" defaultRowHeight="11.25" x14ac:dyDescent="0.2"/>
  <cols>
    <col min="1" max="1" width="25.7109375" style="27" customWidth="1"/>
    <col min="2" max="2" width="10" style="27" customWidth="1"/>
    <col min="3" max="4" width="10" style="23" customWidth="1"/>
    <col min="5" max="5" width="18.42578125" style="23" customWidth="1"/>
    <col min="6" max="6" width="22" style="23" customWidth="1"/>
    <col min="7" max="7" width="14.5703125" style="23" customWidth="1"/>
    <col min="8" max="16384" width="9.140625" style="23"/>
  </cols>
  <sheetData>
    <row r="1" spans="1:9" ht="11.25" customHeight="1" x14ac:dyDescent="0.2">
      <c r="A1" s="22" t="s">
        <v>786</v>
      </c>
      <c r="B1" s="23"/>
    </row>
    <row r="2" spans="1:9" ht="11.25" customHeight="1" x14ac:dyDescent="0.2">
      <c r="A2" s="22" t="s">
        <v>1081</v>
      </c>
      <c r="B2" s="24"/>
      <c r="C2" s="24"/>
      <c r="D2" s="24"/>
      <c r="E2" s="24"/>
      <c r="F2" s="24"/>
      <c r="G2" s="24"/>
    </row>
    <row r="3" spans="1:9" ht="11.25" customHeight="1" x14ac:dyDescent="0.2">
      <c r="A3" s="31"/>
      <c r="C3" s="27"/>
      <c r="D3" s="27"/>
      <c r="E3" s="27"/>
      <c r="F3" s="27"/>
      <c r="G3" s="27"/>
    </row>
    <row r="4" spans="1:9" x14ac:dyDescent="0.2">
      <c r="A4" s="24"/>
      <c r="B4" s="55"/>
      <c r="C4" s="55"/>
      <c r="D4" s="81" t="s">
        <v>14</v>
      </c>
      <c r="E4" s="65" t="s">
        <v>907</v>
      </c>
      <c r="F4" s="66" t="s">
        <v>909</v>
      </c>
      <c r="G4" s="67" t="s">
        <v>908</v>
      </c>
    </row>
    <row r="5" spans="1:9" ht="11.25" customHeight="1" x14ac:dyDescent="0.2">
      <c r="A5" s="23"/>
      <c r="B5" s="23"/>
      <c r="C5" s="27"/>
      <c r="D5" s="27"/>
      <c r="E5" s="27"/>
      <c r="F5" s="27"/>
      <c r="G5" s="27"/>
    </row>
    <row r="6" spans="1:9" ht="11.25" customHeight="1" x14ac:dyDescent="0.2">
      <c r="A6" s="23" t="s">
        <v>25</v>
      </c>
      <c r="B6" s="38" t="s">
        <v>26</v>
      </c>
      <c r="C6" s="28"/>
      <c r="D6" s="38" t="s">
        <v>964</v>
      </c>
    </row>
    <row r="7" spans="1:9" ht="11.25" customHeight="1" x14ac:dyDescent="0.2">
      <c r="A7" s="23"/>
      <c r="B7" s="23"/>
      <c r="C7" s="29"/>
      <c r="D7" s="29"/>
    </row>
    <row r="8" spans="1:9" ht="11.25" customHeight="1" x14ac:dyDescent="0.2">
      <c r="A8" s="34" t="s">
        <v>14</v>
      </c>
      <c r="B8" s="23" t="s">
        <v>27</v>
      </c>
      <c r="D8" s="164">
        <v>102286</v>
      </c>
      <c r="E8" s="166">
        <v>34561</v>
      </c>
      <c r="F8" s="164">
        <v>2973</v>
      </c>
      <c r="G8" s="164">
        <v>64752</v>
      </c>
    </row>
    <row r="9" spans="1:9" ht="11.25" customHeight="1" x14ac:dyDescent="0.2">
      <c r="A9" s="30"/>
      <c r="B9" s="23"/>
      <c r="D9" s="164"/>
      <c r="E9" s="164"/>
      <c r="F9" s="164"/>
      <c r="G9" s="164"/>
    </row>
    <row r="10" spans="1:9" ht="11.25" customHeight="1" x14ac:dyDescent="0.2">
      <c r="A10" s="35" t="s">
        <v>28</v>
      </c>
      <c r="B10" s="23" t="s">
        <v>29</v>
      </c>
      <c r="D10" s="164">
        <v>1150</v>
      </c>
      <c r="E10" s="164">
        <v>331</v>
      </c>
      <c r="F10" s="164">
        <v>35</v>
      </c>
      <c r="G10" s="164">
        <v>784</v>
      </c>
      <c r="H10" s="164"/>
      <c r="I10" s="164"/>
    </row>
    <row r="11" spans="1:9" ht="11.25" customHeight="1" x14ac:dyDescent="0.2">
      <c r="A11" s="35" t="s">
        <v>30</v>
      </c>
      <c r="B11" s="23" t="s">
        <v>31</v>
      </c>
      <c r="D11" s="164">
        <v>1827</v>
      </c>
      <c r="E11" s="164">
        <v>776</v>
      </c>
      <c r="F11" s="164">
        <v>62</v>
      </c>
      <c r="G11" s="164">
        <v>989</v>
      </c>
      <c r="H11" s="164"/>
      <c r="I11" s="164"/>
    </row>
    <row r="12" spans="1:9" ht="11.25" customHeight="1" x14ac:dyDescent="0.2">
      <c r="A12" s="35" t="s">
        <v>32</v>
      </c>
      <c r="B12" s="23" t="s">
        <v>33</v>
      </c>
      <c r="D12" s="164">
        <v>250</v>
      </c>
      <c r="E12" s="164">
        <v>0</v>
      </c>
      <c r="F12" s="164">
        <v>7</v>
      </c>
      <c r="G12" s="164">
        <v>243</v>
      </c>
      <c r="H12" s="164"/>
      <c r="I12" s="164"/>
    </row>
    <row r="13" spans="1:9" ht="11.25" customHeight="1" x14ac:dyDescent="0.2">
      <c r="A13" s="35" t="s">
        <v>34</v>
      </c>
      <c r="B13" s="23" t="s">
        <v>35</v>
      </c>
      <c r="D13" s="164">
        <v>108</v>
      </c>
      <c r="E13" s="164">
        <v>0</v>
      </c>
      <c r="F13" s="164">
        <v>3</v>
      </c>
      <c r="G13" s="164">
        <v>105</v>
      </c>
      <c r="H13" s="164"/>
      <c r="I13" s="164"/>
    </row>
    <row r="14" spans="1:9" ht="11.25" customHeight="1" x14ac:dyDescent="0.2">
      <c r="A14" s="35" t="s">
        <v>36</v>
      </c>
      <c r="B14" s="23" t="s">
        <v>37</v>
      </c>
      <c r="D14" s="164">
        <v>107</v>
      </c>
      <c r="E14" s="164">
        <v>63</v>
      </c>
      <c r="F14" s="164">
        <v>3</v>
      </c>
      <c r="G14" s="164">
        <v>41</v>
      </c>
      <c r="H14" s="164"/>
      <c r="I14" s="164"/>
    </row>
    <row r="15" spans="1:9" ht="11.25" customHeight="1" x14ac:dyDescent="0.2">
      <c r="A15" s="35" t="s">
        <v>38</v>
      </c>
      <c r="B15" s="23" t="s">
        <v>39</v>
      </c>
      <c r="D15" s="164">
        <v>132</v>
      </c>
      <c r="E15" s="164">
        <v>63</v>
      </c>
      <c r="F15" s="164">
        <v>2</v>
      </c>
      <c r="G15" s="164">
        <v>67</v>
      </c>
      <c r="H15" s="164"/>
      <c r="I15" s="164"/>
    </row>
    <row r="16" spans="1:9" ht="11.25" customHeight="1" x14ac:dyDescent="0.2">
      <c r="A16" s="35" t="s">
        <v>40</v>
      </c>
      <c r="B16" s="23" t="s">
        <v>41</v>
      </c>
      <c r="D16" s="164">
        <v>15</v>
      </c>
      <c r="E16" s="164">
        <v>9</v>
      </c>
      <c r="F16" s="164">
        <v>0</v>
      </c>
      <c r="G16" s="164">
        <v>6</v>
      </c>
      <c r="H16" s="164"/>
      <c r="I16" s="164"/>
    </row>
    <row r="17" spans="1:9" ht="11.25" customHeight="1" x14ac:dyDescent="0.2">
      <c r="A17" s="35" t="s">
        <v>42</v>
      </c>
      <c r="B17" s="23" t="s">
        <v>43</v>
      </c>
      <c r="D17" s="164">
        <v>99</v>
      </c>
      <c r="E17" s="164">
        <v>59</v>
      </c>
      <c r="F17" s="164">
        <v>2</v>
      </c>
      <c r="G17" s="164">
        <v>38</v>
      </c>
      <c r="H17" s="164"/>
      <c r="I17" s="164"/>
    </row>
    <row r="18" spans="1:9" ht="11.25" customHeight="1" x14ac:dyDescent="0.2">
      <c r="A18" s="35" t="s">
        <v>44</v>
      </c>
      <c r="B18" s="23" t="s">
        <v>45</v>
      </c>
      <c r="D18" s="164">
        <v>300</v>
      </c>
      <c r="E18" s="164">
        <v>18</v>
      </c>
      <c r="F18" s="164">
        <v>5</v>
      </c>
      <c r="G18" s="164">
        <v>277</v>
      </c>
      <c r="H18" s="164"/>
      <c r="I18" s="164"/>
    </row>
    <row r="19" spans="1:9" ht="11.25" customHeight="1" x14ac:dyDescent="0.2">
      <c r="A19" s="35" t="s">
        <v>46</v>
      </c>
      <c r="B19" s="23" t="s">
        <v>47</v>
      </c>
      <c r="D19" s="164">
        <v>664</v>
      </c>
      <c r="E19" s="164">
        <v>202</v>
      </c>
      <c r="F19" s="164">
        <v>17</v>
      </c>
      <c r="G19" s="164">
        <v>445</v>
      </c>
      <c r="H19" s="164"/>
      <c r="I19" s="164"/>
    </row>
    <row r="20" spans="1:9" ht="11.25" customHeight="1" x14ac:dyDescent="0.2">
      <c r="A20" s="35" t="s">
        <v>48</v>
      </c>
      <c r="B20" s="23" t="s">
        <v>49</v>
      </c>
      <c r="D20" s="164">
        <v>159</v>
      </c>
      <c r="E20" s="164">
        <v>44</v>
      </c>
      <c r="F20" s="164">
        <v>4</v>
      </c>
      <c r="G20" s="164">
        <v>111</v>
      </c>
      <c r="H20" s="164"/>
      <c r="I20" s="164"/>
    </row>
    <row r="21" spans="1:9" ht="11.25" customHeight="1" x14ac:dyDescent="0.2">
      <c r="A21" s="35" t="s">
        <v>50</v>
      </c>
      <c r="B21" s="23" t="s">
        <v>51</v>
      </c>
      <c r="D21" s="164">
        <v>162</v>
      </c>
      <c r="E21" s="164">
        <v>82</v>
      </c>
      <c r="F21" s="164">
        <v>1</v>
      </c>
      <c r="G21" s="164">
        <v>79</v>
      </c>
      <c r="H21" s="164"/>
      <c r="I21" s="164"/>
    </row>
    <row r="22" spans="1:9" ht="11.25" customHeight="1" x14ac:dyDescent="0.2">
      <c r="A22" s="35" t="s">
        <v>52</v>
      </c>
      <c r="B22" s="23" t="s">
        <v>53</v>
      </c>
      <c r="D22" s="164">
        <v>7</v>
      </c>
      <c r="E22" s="164">
        <v>7</v>
      </c>
      <c r="F22" s="164">
        <v>0</v>
      </c>
      <c r="G22" s="164">
        <v>0</v>
      </c>
      <c r="H22" s="164"/>
      <c r="I22" s="164"/>
    </row>
    <row r="23" spans="1:9" ht="11.25" customHeight="1" x14ac:dyDescent="0.2">
      <c r="A23" s="35" t="s">
        <v>54</v>
      </c>
      <c r="B23" s="23" t="s">
        <v>55</v>
      </c>
      <c r="D23" s="164">
        <v>388</v>
      </c>
      <c r="E23" s="164">
        <v>28</v>
      </c>
      <c r="F23" s="164">
        <v>11</v>
      </c>
      <c r="G23" s="164">
        <v>349</v>
      </c>
      <c r="H23" s="164"/>
      <c r="I23" s="164"/>
    </row>
    <row r="24" spans="1:9" ht="11.25" customHeight="1" x14ac:dyDescent="0.2">
      <c r="A24" s="35" t="s">
        <v>56</v>
      </c>
      <c r="B24" s="23" t="s">
        <v>57</v>
      </c>
      <c r="D24" s="164">
        <v>49</v>
      </c>
      <c r="E24" s="164">
        <v>46</v>
      </c>
      <c r="F24" s="164">
        <v>0</v>
      </c>
      <c r="G24" s="164">
        <v>3</v>
      </c>
      <c r="H24" s="164"/>
      <c r="I24" s="164"/>
    </row>
    <row r="25" spans="1:9" ht="11.25" customHeight="1" x14ac:dyDescent="0.2">
      <c r="A25" s="35" t="s">
        <v>58</v>
      </c>
      <c r="B25" s="23" t="s">
        <v>59</v>
      </c>
      <c r="D25" s="164">
        <v>6</v>
      </c>
      <c r="E25" s="164">
        <v>1</v>
      </c>
      <c r="F25" s="164">
        <v>0</v>
      </c>
      <c r="G25" s="164">
        <v>5</v>
      </c>
      <c r="H25" s="164"/>
      <c r="I25" s="164"/>
    </row>
    <row r="26" spans="1:9" ht="11.25" customHeight="1" x14ac:dyDescent="0.2">
      <c r="A26" s="35" t="s">
        <v>60</v>
      </c>
      <c r="B26" s="23" t="s">
        <v>61</v>
      </c>
      <c r="D26" s="164">
        <v>113</v>
      </c>
      <c r="E26" s="164">
        <v>100</v>
      </c>
      <c r="F26" s="164">
        <v>0</v>
      </c>
      <c r="G26" s="164">
        <v>13</v>
      </c>
      <c r="H26" s="164"/>
      <c r="I26" s="164"/>
    </row>
    <row r="27" spans="1:9" ht="11.25" customHeight="1" x14ac:dyDescent="0.2">
      <c r="A27" s="35" t="s">
        <v>62</v>
      </c>
      <c r="B27" s="23" t="s">
        <v>63</v>
      </c>
      <c r="D27" s="164">
        <v>665</v>
      </c>
      <c r="E27" s="164">
        <v>14</v>
      </c>
      <c r="F27" s="164">
        <v>4</v>
      </c>
      <c r="G27" s="164">
        <v>647</v>
      </c>
      <c r="H27" s="164"/>
      <c r="I27" s="164"/>
    </row>
    <row r="28" spans="1:9" ht="11.25" customHeight="1" x14ac:dyDescent="0.2">
      <c r="A28" s="35" t="s">
        <v>64</v>
      </c>
      <c r="B28" s="23" t="s">
        <v>65</v>
      </c>
      <c r="D28" s="164">
        <v>187</v>
      </c>
      <c r="E28" s="164">
        <v>125</v>
      </c>
      <c r="F28" s="164">
        <v>0</v>
      </c>
      <c r="G28" s="164">
        <v>62</v>
      </c>
      <c r="H28" s="164"/>
      <c r="I28" s="164"/>
    </row>
    <row r="29" spans="1:9" ht="11.25" customHeight="1" x14ac:dyDescent="0.2">
      <c r="A29" s="35" t="s">
        <v>66</v>
      </c>
      <c r="B29" s="23" t="s">
        <v>67</v>
      </c>
      <c r="D29" s="164">
        <v>732</v>
      </c>
      <c r="E29" s="164">
        <v>179</v>
      </c>
      <c r="F29" s="164">
        <v>15</v>
      </c>
      <c r="G29" s="164">
        <v>538</v>
      </c>
      <c r="H29" s="164"/>
      <c r="I29" s="164"/>
    </row>
    <row r="30" spans="1:9" ht="11.25" customHeight="1" x14ac:dyDescent="0.2">
      <c r="A30" s="35" t="s">
        <v>68</v>
      </c>
      <c r="B30" s="23" t="s">
        <v>69</v>
      </c>
      <c r="D30" s="164">
        <v>433</v>
      </c>
      <c r="E30" s="164">
        <v>75</v>
      </c>
      <c r="F30" s="164">
        <v>0</v>
      </c>
      <c r="G30" s="164">
        <v>358</v>
      </c>
      <c r="H30" s="164"/>
      <c r="I30" s="164"/>
    </row>
    <row r="31" spans="1:9" ht="11.25" customHeight="1" x14ac:dyDescent="0.2">
      <c r="A31" s="35" t="s">
        <v>70</v>
      </c>
      <c r="B31" s="23" t="s">
        <v>71</v>
      </c>
      <c r="D31" s="164">
        <v>365</v>
      </c>
      <c r="E31" s="164">
        <v>16</v>
      </c>
      <c r="F31" s="164">
        <v>10</v>
      </c>
      <c r="G31" s="164">
        <v>339</v>
      </c>
      <c r="H31" s="164"/>
      <c r="I31" s="164"/>
    </row>
    <row r="32" spans="1:9" ht="11.25" customHeight="1" x14ac:dyDescent="0.2">
      <c r="A32" s="35" t="s">
        <v>72</v>
      </c>
      <c r="B32" s="23" t="s">
        <v>73</v>
      </c>
      <c r="D32" s="164">
        <v>498</v>
      </c>
      <c r="E32" s="164">
        <v>47</v>
      </c>
      <c r="F32" s="164">
        <v>3</v>
      </c>
      <c r="G32" s="164">
        <v>448</v>
      </c>
      <c r="H32" s="164"/>
      <c r="I32" s="164"/>
    </row>
    <row r="33" spans="1:9" ht="11.25" customHeight="1" x14ac:dyDescent="0.2">
      <c r="A33" s="35" t="s">
        <v>74</v>
      </c>
      <c r="B33" s="23" t="s">
        <v>75</v>
      </c>
      <c r="D33" s="164">
        <v>305</v>
      </c>
      <c r="E33" s="164">
        <v>103</v>
      </c>
      <c r="F33" s="164">
        <v>0</v>
      </c>
      <c r="G33" s="164">
        <v>202</v>
      </c>
      <c r="H33" s="164"/>
      <c r="I33" s="164"/>
    </row>
    <row r="34" spans="1:9" ht="11.25" customHeight="1" x14ac:dyDescent="0.2">
      <c r="A34" s="35" t="s">
        <v>76</v>
      </c>
      <c r="B34" s="23" t="s">
        <v>77</v>
      </c>
      <c r="D34" s="164">
        <v>261</v>
      </c>
      <c r="E34" s="164">
        <v>28</v>
      </c>
      <c r="F34" s="164">
        <v>0</v>
      </c>
      <c r="G34" s="164">
        <v>233</v>
      </c>
      <c r="H34" s="164"/>
      <c r="I34" s="164"/>
    </row>
    <row r="35" spans="1:9" ht="11.25" customHeight="1" x14ac:dyDescent="0.2">
      <c r="A35" s="35" t="s">
        <v>78</v>
      </c>
      <c r="B35" s="23" t="s">
        <v>79</v>
      </c>
      <c r="D35" s="164">
        <v>604</v>
      </c>
      <c r="E35" s="164">
        <v>51</v>
      </c>
      <c r="F35" s="164">
        <v>8</v>
      </c>
      <c r="G35" s="164">
        <v>545</v>
      </c>
      <c r="H35" s="164"/>
      <c r="I35" s="164"/>
    </row>
    <row r="36" spans="1:9" ht="11.25" customHeight="1" x14ac:dyDescent="0.2">
      <c r="A36" s="35" t="s">
        <v>80</v>
      </c>
      <c r="B36" s="23" t="s">
        <v>81</v>
      </c>
      <c r="D36" s="164">
        <v>759</v>
      </c>
      <c r="E36" s="164">
        <v>125</v>
      </c>
      <c r="F36" s="164">
        <v>25</v>
      </c>
      <c r="G36" s="164">
        <v>609</v>
      </c>
      <c r="H36" s="164"/>
      <c r="I36" s="164"/>
    </row>
    <row r="37" spans="1:9" ht="11.25" customHeight="1" x14ac:dyDescent="0.2">
      <c r="A37" s="35" t="s">
        <v>82</v>
      </c>
      <c r="B37" s="23" t="s">
        <v>83</v>
      </c>
      <c r="D37" s="164">
        <v>131</v>
      </c>
      <c r="E37" s="164">
        <v>125</v>
      </c>
      <c r="F37" s="164">
        <v>2</v>
      </c>
      <c r="G37" s="164">
        <v>4</v>
      </c>
      <c r="H37" s="164"/>
      <c r="I37" s="164"/>
    </row>
    <row r="38" spans="1:9" ht="11.25" customHeight="1" x14ac:dyDescent="0.2">
      <c r="A38" s="35" t="s">
        <v>84</v>
      </c>
      <c r="B38" s="23" t="s">
        <v>85</v>
      </c>
      <c r="D38" s="164">
        <v>122</v>
      </c>
      <c r="E38" s="164">
        <v>10</v>
      </c>
      <c r="F38" s="164">
        <v>0</v>
      </c>
      <c r="G38" s="164">
        <v>112</v>
      </c>
      <c r="H38" s="164"/>
      <c r="I38" s="164"/>
    </row>
    <row r="39" spans="1:9" ht="11.25" customHeight="1" x14ac:dyDescent="0.2">
      <c r="A39" s="35" t="s">
        <v>86</v>
      </c>
      <c r="B39" s="23" t="s">
        <v>87</v>
      </c>
      <c r="D39" s="164">
        <v>224</v>
      </c>
      <c r="E39" s="164">
        <v>60</v>
      </c>
      <c r="F39" s="164">
        <v>0</v>
      </c>
      <c r="G39" s="164">
        <v>164</v>
      </c>
      <c r="H39" s="164"/>
      <c r="I39" s="164"/>
    </row>
    <row r="40" spans="1:9" ht="11.25" customHeight="1" x14ac:dyDescent="0.2">
      <c r="A40" s="35" t="s">
        <v>88</v>
      </c>
      <c r="B40" s="23" t="s">
        <v>89</v>
      </c>
      <c r="D40" s="164">
        <v>473</v>
      </c>
      <c r="E40" s="164">
        <v>180</v>
      </c>
      <c r="F40" s="164">
        <v>12</v>
      </c>
      <c r="G40" s="164">
        <v>281</v>
      </c>
      <c r="H40" s="164"/>
      <c r="I40" s="164"/>
    </row>
    <row r="41" spans="1:9" ht="11.25" customHeight="1" x14ac:dyDescent="0.2">
      <c r="A41" s="35" t="s">
        <v>90</v>
      </c>
      <c r="B41" s="23" t="s">
        <v>91</v>
      </c>
      <c r="D41" s="164">
        <v>434</v>
      </c>
      <c r="E41" s="164">
        <v>300</v>
      </c>
      <c r="F41" s="164">
        <v>6</v>
      </c>
      <c r="G41" s="164">
        <v>128</v>
      </c>
      <c r="H41" s="164"/>
      <c r="I41" s="164"/>
    </row>
    <row r="42" spans="1:9" ht="11.25" customHeight="1" x14ac:dyDescent="0.2">
      <c r="A42" s="35" t="s">
        <v>92</v>
      </c>
      <c r="B42" s="23" t="s">
        <v>93</v>
      </c>
      <c r="D42" s="164">
        <v>89</v>
      </c>
      <c r="E42" s="164">
        <v>2</v>
      </c>
      <c r="F42" s="164">
        <v>0</v>
      </c>
      <c r="G42" s="164">
        <v>87</v>
      </c>
      <c r="H42" s="164"/>
      <c r="I42" s="164"/>
    </row>
    <row r="43" spans="1:9" ht="11.25" customHeight="1" x14ac:dyDescent="0.2">
      <c r="A43" s="35" t="s">
        <v>94</v>
      </c>
      <c r="B43" s="23" t="s">
        <v>95</v>
      </c>
      <c r="D43" s="164">
        <v>437</v>
      </c>
      <c r="E43" s="164">
        <v>197</v>
      </c>
      <c r="F43" s="164">
        <v>0</v>
      </c>
      <c r="G43" s="164">
        <v>240</v>
      </c>
      <c r="H43" s="164"/>
      <c r="I43" s="164"/>
    </row>
    <row r="44" spans="1:9" ht="11.25" customHeight="1" x14ac:dyDescent="0.2">
      <c r="A44" s="35" t="s">
        <v>96</v>
      </c>
      <c r="B44" s="23" t="s">
        <v>97</v>
      </c>
      <c r="D44" s="164">
        <v>111</v>
      </c>
      <c r="E44" s="164">
        <v>90</v>
      </c>
      <c r="F44" s="164">
        <v>1</v>
      </c>
      <c r="G44" s="164">
        <v>20</v>
      </c>
      <c r="H44" s="164"/>
      <c r="I44" s="164"/>
    </row>
    <row r="45" spans="1:9" ht="11.25" customHeight="1" x14ac:dyDescent="0.2">
      <c r="A45" s="35" t="s">
        <v>98</v>
      </c>
      <c r="B45" s="23" t="s">
        <v>99</v>
      </c>
      <c r="D45" s="164">
        <v>217</v>
      </c>
      <c r="E45" s="164">
        <v>24</v>
      </c>
      <c r="F45" s="164">
        <v>1</v>
      </c>
      <c r="G45" s="164">
        <v>192</v>
      </c>
      <c r="H45" s="164"/>
      <c r="I45" s="164"/>
    </row>
    <row r="46" spans="1:9" ht="11.25" customHeight="1" x14ac:dyDescent="0.2">
      <c r="A46" s="35" t="s">
        <v>100</v>
      </c>
      <c r="B46" s="23" t="s">
        <v>101</v>
      </c>
      <c r="D46" s="164">
        <v>258</v>
      </c>
      <c r="E46" s="164">
        <v>87</v>
      </c>
      <c r="F46" s="164">
        <v>1</v>
      </c>
      <c r="G46" s="164">
        <v>170</v>
      </c>
      <c r="H46" s="164"/>
      <c r="I46" s="164"/>
    </row>
    <row r="47" spans="1:9" ht="11.25" customHeight="1" x14ac:dyDescent="0.2">
      <c r="A47" s="35" t="s">
        <v>102</v>
      </c>
      <c r="B47" s="23" t="s">
        <v>103</v>
      </c>
      <c r="D47" s="164">
        <v>214</v>
      </c>
      <c r="E47" s="164">
        <v>32</v>
      </c>
      <c r="F47" s="164">
        <v>0</v>
      </c>
      <c r="G47" s="164">
        <v>182</v>
      </c>
      <c r="H47" s="164"/>
      <c r="I47" s="164"/>
    </row>
    <row r="48" spans="1:9" ht="11.25" customHeight="1" x14ac:dyDescent="0.2">
      <c r="A48" s="35" t="s">
        <v>104</v>
      </c>
      <c r="B48" s="23" t="s">
        <v>105</v>
      </c>
      <c r="D48" s="164">
        <v>84</v>
      </c>
      <c r="E48" s="164">
        <v>18</v>
      </c>
      <c r="F48" s="164">
        <v>0</v>
      </c>
      <c r="G48" s="164">
        <v>66</v>
      </c>
      <c r="H48" s="164"/>
      <c r="I48" s="164"/>
    </row>
    <row r="49" spans="1:9" ht="11.25" customHeight="1" x14ac:dyDescent="0.2">
      <c r="A49" s="35" t="s">
        <v>106</v>
      </c>
      <c r="B49" s="23" t="s">
        <v>107</v>
      </c>
      <c r="D49" s="164">
        <v>108</v>
      </c>
      <c r="E49" s="164">
        <v>3</v>
      </c>
      <c r="F49" s="164">
        <v>0</v>
      </c>
      <c r="G49" s="164">
        <v>105</v>
      </c>
      <c r="H49" s="164"/>
      <c r="I49" s="164"/>
    </row>
    <row r="50" spans="1:9" ht="11.25" customHeight="1" x14ac:dyDescent="0.2">
      <c r="A50" s="35" t="s">
        <v>108</v>
      </c>
      <c r="B50" s="23" t="s">
        <v>109</v>
      </c>
      <c r="D50" s="164">
        <v>141</v>
      </c>
      <c r="E50" s="164">
        <v>92</v>
      </c>
      <c r="F50" s="164">
        <v>1</v>
      </c>
      <c r="G50" s="164">
        <v>48</v>
      </c>
      <c r="H50" s="164"/>
      <c r="I50" s="164"/>
    </row>
    <row r="51" spans="1:9" ht="11.25" customHeight="1" x14ac:dyDescent="0.2">
      <c r="A51" s="35" t="s">
        <v>110</v>
      </c>
      <c r="B51" s="23" t="s">
        <v>111</v>
      </c>
      <c r="D51" s="164">
        <v>644</v>
      </c>
      <c r="E51" s="164">
        <v>49</v>
      </c>
      <c r="F51" s="164">
        <v>10</v>
      </c>
      <c r="G51" s="164">
        <v>585</v>
      </c>
      <c r="H51" s="164"/>
      <c r="I51" s="164"/>
    </row>
    <row r="52" spans="1:9" ht="11.25" customHeight="1" x14ac:dyDescent="0.2">
      <c r="A52" s="35" t="s">
        <v>112</v>
      </c>
      <c r="B52" s="23" t="s">
        <v>113</v>
      </c>
      <c r="D52" s="164">
        <v>81</v>
      </c>
      <c r="E52" s="164">
        <v>57</v>
      </c>
      <c r="F52" s="164">
        <v>4</v>
      </c>
      <c r="G52" s="164">
        <v>20</v>
      </c>
      <c r="H52" s="164"/>
      <c r="I52" s="164"/>
    </row>
    <row r="53" spans="1:9" ht="11.25" customHeight="1" x14ac:dyDescent="0.2">
      <c r="A53" s="35" t="s">
        <v>114</v>
      </c>
      <c r="B53" s="23" t="s">
        <v>115</v>
      </c>
      <c r="D53" s="164">
        <v>1229</v>
      </c>
      <c r="E53" s="164">
        <v>136</v>
      </c>
      <c r="F53" s="164">
        <v>22</v>
      </c>
      <c r="G53" s="164">
        <v>1071</v>
      </c>
      <c r="H53" s="164"/>
      <c r="I53" s="164"/>
    </row>
    <row r="54" spans="1:9" ht="11.25" customHeight="1" x14ac:dyDescent="0.2">
      <c r="A54" s="35" t="s">
        <v>116</v>
      </c>
      <c r="B54" s="23" t="s">
        <v>117</v>
      </c>
      <c r="D54" s="164">
        <v>935</v>
      </c>
      <c r="E54" s="164">
        <v>264</v>
      </c>
      <c r="F54" s="164">
        <v>16</v>
      </c>
      <c r="G54" s="164">
        <v>655</v>
      </c>
      <c r="H54" s="164"/>
      <c r="I54" s="164"/>
    </row>
    <row r="55" spans="1:9" ht="11.25" customHeight="1" x14ac:dyDescent="0.2">
      <c r="A55" s="35" t="s">
        <v>118</v>
      </c>
      <c r="B55" s="23" t="s">
        <v>119</v>
      </c>
      <c r="D55" s="164">
        <v>417</v>
      </c>
      <c r="E55" s="164">
        <v>140</v>
      </c>
      <c r="F55" s="164">
        <v>0</v>
      </c>
      <c r="G55" s="164">
        <v>277</v>
      </c>
      <c r="H55" s="164"/>
      <c r="I55" s="164"/>
    </row>
    <row r="56" spans="1:9" ht="11.25" customHeight="1" x14ac:dyDescent="0.2">
      <c r="A56" s="35" t="s">
        <v>120</v>
      </c>
      <c r="B56" s="23" t="s">
        <v>121</v>
      </c>
      <c r="D56" s="164">
        <v>226</v>
      </c>
      <c r="E56" s="164">
        <v>176</v>
      </c>
      <c r="F56" s="164">
        <v>4</v>
      </c>
      <c r="G56" s="164">
        <v>46</v>
      </c>
      <c r="H56" s="164"/>
      <c r="I56" s="164"/>
    </row>
    <row r="57" spans="1:9" ht="11.25" customHeight="1" x14ac:dyDescent="0.2">
      <c r="A57" s="35" t="s">
        <v>122</v>
      </c>
      <c r="B57" s="23" t="s">
        <v>123</v>
      </c>
      <c r="D57" s="164">
        <v>83</v>
      </c>
      <c r="E57" s="164">
        <v>68</v>
      </c>
      <c r="F57" s="164">
        <v>2</v>
      </c>
      <c r="G57" s="164">
        <v>13</v>
      </c>
      <c r="H57" s="164"/>
      <c r="I57" s="164"/>
    </row>
    <row r="58" spans="1:9" ht="11.25" customHeight="1" x14ac:dyDescent="0.2">
      <c r="A58" s="35" t="s">
        <v>124</v>
      </c>
      <c r="B58" s="23" t="s">
        <v>125</v>
      </c>
      <c r="D58" s="164">
        <v>289</v>
      </c>
      <c r="E58" s="164">
        <v>187</v>
      </c>
      <c r="F58" s="164">
        <v>4</v>
      </c>
      <c r="G58" s="164">
        <v>98</v>
      </c>
      <c r="H58" s="164"/>
      <c r="I58" s="164"/>
    </row>
    <row r="59" spans="1:9" ht="11.25" customHeight="1" x14ac:dyDescent="0.2">
      <c r="A59" s="35" t="s">
        <v>126</v>
      </c>
      <c r="B59" s="23" t="s">
        <v>127</v>
      </c>
      <c r="D59" s="164">
        <v>37</v>
      </c>
      <c r="E59" s="164">
        <v>14</v>
      </c>
      <c r="F59" s="164">
        <v>8</v>
      </c>
      <c r="G59" s="164">
        <v>15</v>
      </c>
      <c r="H59" s="164"/>
      <c r="I59" s="164"/>
    </row>
    <row r="60" spans="1:9" ht="11.25" customHeight="1" x14ac:dyDescent="0.2">
      <c r="A60" s="35" t="s">
        <v>128</v>
      </c>
      <c r="B60" s="23" t="s">
        <v>129</v>
      </c>
      <c r="D60" s="164">
        <v>80</v>
      </c>
      <c r="E60" s="164">
        <v>77</v>
      </c>
      <c r="F60" s="164">
        <v>0</v>
      </c>
      <c r="G60" s="164">
        <v>3</v>
      </c>
      <c r="H60" s="164"/>
      <c r="I60" s="164"/>
    </row>
    <row r="61" spans="1:9" ht="11.25" customHeight="1" x14ac:dyDescent="0.2">
      <c r="A61" s="35" t="s">
        <v>130</v>
      </c>
      <c r="B61" s="23" t="s">
        <v>131</v>
      </c>
      <c r="D61" s="164">
        <v>322</v>
      </c>
      <c r="E61" s="164">
        <v>210</v>
      </c>
      <c r="F61" s="164">
        <v>3</v>
      </c>
      <c r="G61" s="164">
        <v>109</v>
      </c>
      <c r="H61" s="164"/>
      <c r="I61" s="164"/>
    </row>
    <row r="62" spans="1:9" ht="11.25" customHeight="1" x14ac:dyDescent="0.2">
      <c r="A62" s="35" t="s">
        <v>132</v>
      </c>
      <c r="B62" s="23" t="s">
        <v>133</v>
      </c>
      <c r="D62" s="164">
        <v>150</v>
      </c>
      <c r="E62" s="164">
        <v>5</v>
      </c>
      <c r="F62" s="164">
        <v>0</v>
      </c>
      <c r="G62" s="164">
        <v>145</v>
      </c>
      <c r="H62" s="164"/>
      <c r="I62" s="164"/>
    </row>
    <row r="63" spans="1:9" ht="11.25" customHeight="1" x14ac:dyDescent="0.2">
      <c r="A63" s="35" t="s">
        <v>134</v>
      </c>
      <c r="B63" s="23" t="s">
        <v>135</v>
      </c>
      <c r="D63" s="164">
        <v>108</v>
      </c>
      <c r="E63" s="164">
        <v>22</v>
      </c>
      <c r="F63" s="164">
        <v>1</v>
      </c>
      <c r="G63" s="164">
        <v>85</v>
      </c>
      <c r="H63" s="164"/>
      <c r="I63" s="164"/>
    </row>
    <row r="64" spans="1:9" ht="11.25" customHeight="1" x14ac:dyDescent="0.2">
      <c r="A64" s="35" t="s">
        <v>136</v>
      </c>
      <c r="B64" s="23" t="s">
        <v>137</v>
      </c>
      <c r="D64" s="164">
        <v>426</v>
      </c>
      <c r="E64" s="164">
        <v>61</v>
      </c>
      <c r="F64" s="164">
        <v>12</v>
      </c>
      <c r="G64" s="164">
        <v>353</v>
      </c>
      <c r="H64" s="164"/>
      <c r="I64" s="164"/>
    </row>
    <row r="65" spans="1:9" ht="11.25" customHeight="1" x14ac:dyDescent="0.2">
      <c r="A65" s="35" t="s">
        <v>138</v>
      </c>
      <c r="B65" s="23" t="s">
        <v>139</v>
      </c>
      <c r="D65" s="164">
        <v>191</v>
      </c>
      <c r="E65" s="164">
        <v>153</v>
      </c>
      <c r="F65" s="164">
        <v>0</v>
      </c>
      <c r="G65" s="164">
        <v>38</v>
      </c>
      <c r="H65" s="164"/>
      <c r="I65" s="164"/>
    </row>
    <row r="66" spans="1:9" ht="11.25" customHeight="1" x14ac:dyDescent="0.2">
      <c r="A66" s="35" t="s">
        <v>140</v>
      </c>
      <c r="B66" s="23" t="s">
        <v>141</v>
      </c>
      <c r="D66" s="164">
        <v>169</v>
      </c>
      <c r="E66" s="164">
        <v>78</v>
      </c>
      <c r="F66" s="164">
        <v>0</v>
      </c>
      <c r="G66" s="164">
        <v>91</v>
      </c>
      <c r="H66" s="164"/>
      <c r="I66" s="164"/>
    </row>
    <row r="67" spans="1:9" ht="11.25" customHeight="1" x14ac:dyDescent="0.2">
      <c r="A67" s="35" t="s">
        <v>142</v>
      </c>
      <c r="B67" s="23" t="s">
        <v>143</v>
      </c>
      <c r="D67" s="164">
        <v>184</v>
      </c>
      <c r="E67" s="164">
        <v>151</v>
      </c>
      <c r="F67" s="164">
        <v>4</v>
      </c>
      <c r="G67" s="164">
        <v>29</v>
      </c>
      <c r="H67" s="164"/>
      <c r="I67" s="164"/>
    </row>
    <row r="68" spans="1:9" ht="11.25" customHeight="1" x14ac:dyDescent="0.2">
      <c r="A68" s="35" t="s">
        <v>144</v>
      </c>
      <c r="B68" s="23" t="s">
        <v>145</v>
      </c>
      <c r="D68" s="164">
        <v>96</v>
      </c>
      <c r="E68" s="164">
        <v>10</v>
      </c>
      <c r="F68" s="164">
        <v>67</v>
      </c>
      <c r="G68" s="164">
        <v>19</v>
      </c>
      <c r="H68" s="164"/>
      <c r="I68" s="164"/>
    </row>
    <row r="69" spans="1:9" ht="11.25" customHeight="1" x14ac:dyDescent="0.2">
      <c r="A69" s="35" t="s">
        <v>146</v>
      </c>
      <c r="B69" s="23" t="s">
        <v>147</v>
      </c>
      <c r="D69" s="164">
        <v>66</v>
      </c>
      <c r="E69" s="164">
        <v>48</v>
      </c>
      <c r="F69" s="164">
        <v>0</v>
      </c>
      <c r="G69" s="164">
        <v>18</v>
      </c>
      <c r="H69" s="164"/>
      <c r="I69" s="164"/>
    </row>
    <row r="70" spans="1:9" ht="11.25" customHeight="1" x14ac:dyDescent="0.2">
      <c r="A70" s="35" t="s">
        <v>148</v>
      </c>
      <c r="B70" s="23" t="s">
        <v>149</v>
      </c>
      <c r="D70" s="164">
        <v>167</v>
      </c>
      <c r="E70" s="164">
        <v>141</v>
      </c>
      <c r="F70" s="164">
        <v>2</v>
      </c>
      <c r="G70" s="164">
        <v>24</v>
      </c>
      <c r="H70" s="164"/>
      <c r="I70" s="164"/>
    </row>
    <row r="71" spans="1:9" ht="11.25" customHeight="1" x14ac:dyDescent="0.2">
      <c r="A71" s="35" t="s">
        <v>150</v>
      </c>
      <c r="B71" s="23" t="s">
        <v>151</v>
      </c>
      <c r="D71" s="164">
        <v>90</v>
      </c>
      <c r="E71" s="164">
        <v>4</v>
      </c>
      <c r="F71" s="164">
        <v>0</v>
      </c>
      <c r="G71" s="164">
        <v>86</v>
      </c>
      <c r="H71" s="164"/>
      <c r="I71" s="164"/>
    </row>
    <row r="72" spans="1:9" ht="11.25" customHeight="1" x14ac:dyDescent="0.2">
      <c r="A72" s="35" t="s">
        <v>152</v>
      </c>
      <c r="B72" s="23" t="s">
        <v>153</v>
      </c>
      <c r="D72" s="164">
        <v>198</v>
      </c>
      <c r="E72" s="164">
        <v>156</v>
      </c>
      <c r="F72" s="164">
        <v>1</v>
      </c>
      <c r="G72" s="164">
        <v>41</v>
      </c>
      <c r="H72" s="164"/>
      <c r="I72" s="164"/>
    </row>
    <row r="73" spans="1:9" ht="11.25" customHeight="1" x14ac:dyDescent="0.2">
      <c r="A73" s="35" t="s">
        <v>154</v>
      </c>
      <c r="B73" s="23" t="s">
        <v>155</v>
      </c>
      <c r="D73" s="164">
        <v>342</v>
      </c>
      <c r="E73" s="164">
        <v>277</v>
      </c>
      <c r="F73" s="164">
        <v>5</v>
      </c>
      <c r="G73" s="164">
        <v>60</v>
      </c>
      <c r="H73" s="164"/>
      <c r="I73" s="164"/>
    </row>
    <row r="74" spans="1:9" ht="11.25" customHeight="1" x14ac:dyDescent="0.2">
      <c r="A74" s="35" t="s">
        <v>156</v>
      </c>
      <c r="B74" s="23" t="s">
        <v>157</v>
      </c>
      <c r="D74" s="164">
        <v>245</v>
      </c>
      <c r="E74" s="164">
        <v>197</v>
      </c>
      <c r="F74" s="164">
        <v>3</v>
      </c>
      <c r="G74" s="164">
        <v>45</v>
      </c>
      <c r="H74" s="164"/>
      <c r="I74" s="164"/>
    </row>
    <row r="75" spans="1:9" ht="11.25" customHeight="1" x14ac:dyDescent="0.2">
      <c r="A75" s="35" t="s">
        <v>158</v>
      </c>
      <c r="B75" s="23" t="s">
        <v>159</v>
      </c>
      <c r="D75" s="164">
        <v>849</v>
      </c>
      <c r="E75" s="164">
        <v>39</v>
      </c>
      <c r="F75" s="164">
        <v>19</v>
      </c>
      <c r="G75" s="164">
        <v>791</v>
      </c>
      <c r="H75" s="164"/>
      <c r="I75" s="164"/>
    </row>
    <row r="76" spans="1:9" ht="11.25" customHeight="1" x14ac:dyDescent="0.2">
      <c r="A76" s="35" t="s">
        <v>160</v>
      </c>
      <c r="B76" s="23" t="s">
        <v>161</v>
      </c>
      <c r="D76" s="164">
        <v>208</v>
      </c>
      <c r="E76" s="164">
        <v>134</v>
      </c>
      <c r="F76" s="164">
        <v>0</v>
      </c>
      <c r="G76" s="164">
        <v>74</v>
      </c>
      <c r="H76" s="164"/>
      <c r="I76" s="164"/>
    </row>
    <row r="77" spans="1:9" ht="11.25" customHeight="1" x14ac:dyDescent="0.2">
      <c r="A77" s="35" t="s">
        <v>162</v>
      </c>
      <c r="B77" s="23" t="s">
        <v>163</v>
      </c>
      <c r="D77" s="164">
        <v>79</v>
      </c>
      <c r="E77" s="164">
        <v>9</v>
      </c>
      <c r="F77" s="164">
        <v>0</v>
      </c>
      <c r="G77" s="164">
        <v>70</v>
      </c>
      <c r="H77" s="164"/>
      <c r="I77" s="164"/>
    </row>
    <row r="78" spans="1:9" ht="11.25" customHeight="1" x14ac:dyDescent="0.2">
      <c r="A78" s="35" t="s">
        <v>164</v>
      </c>
      <c r="B78" s="23" t="s">
        <v>165</v>
      </c>
      <c r="D78" s="164">
        <v>147</v>
      </c>
      <c r="E78" s="164">
        <v>33</v>
      </c>
      <c r="F78" s="164">
        <v>1</v>
      </c>
      <c r="G78" s="164">
        <v>113</v>
      </c>
      <c r="H78" s="164"/>
      <c r="I78" s="164"/>
    </row>
    <row r="79" spans="1:9" ht="11.25" customHeight="1" x14ac:dyDescent="0.2">
      <c r="A79" s="35" t="s">
        <v>166</v>
      </c>
      <c r="B79" s="23" t="s">
        <v>167</v>
      </c>
      <c r="D79" s="164">
        <v>309</v>
      </c>
      <c r="E79" s="164">
        <v>11</v>
      </c>
      <c r="F79" s="164">
        <v>1</v>
      </c>
      <c r="G79" s="164">
        <v>297</v>
      </c>
      <c r="H79" s="164"/>
      <c r="I79" s="164"/>
    </row>
    <row r="80" spans="1:9" ht="11.25" customHeight="1" x14ac:dyDescent="0.2">
      <c r="A80" s="35" t="s">
        <v>168</v>
      </c>
      <c r="B80" s="23" t="s">
        <v>169</v>
      </c>
      <c r="D80" s="164">
        <v>44</v>
      </c>
      <c r="E80" s="164">
        <v>0</v>
      </c>
      <c r="F80" s="164">
        <v>0</v>
      </c>
      <c r="G80" s="164">
        <v>44</v>
      </c>
      <c r="H80" s="164"/>
      <c r="I80" s="164"/>
    </row>
    <row r="81" spans="1:9" ht="11.25" customHeight="1" x14ac:dyDescent="0.2">
      <c r="A81" s="35" t="s">
        <v>170</v>
      </c>
      <c r="B81" s="23" t="s">
        <v>171</v>
      </c>
      <c r="D81" s="164">
        <v>34</v>
      </c>
      <c r="E81" s="164">
        <v>2</v>
      </c>
      <c r="F81" s="164">
        <v>4</v>
      </c>
      <c r="G81" s="164">
        <v>28</v>
      </c>
      <c r="H81" s="164"/>
      <c r="I81" s="164"/>
    </row>
    <row r="82" spans="1:9" ht="11.25" customHeight="1" x14ac:dyDescent="0.2">
      <c r="A82" s="35" t="s">
        <v>172</v>
      </c>
      <c r="B82" s="23" t="s">
        <v>173</v>
      </c>
      <c r="D82" s="164">
        <v>182</v>
      </c>
      <c r="E82" s="164">
        <v>32</v>
      </c>
      <c r="F82" s="164">
        <v>3</v>
      </c>
      <c r="G82" s="164">
        <v>147</v>
      </c>
      <c r="H82" s="164"/>
      <c r="I82" s="164"/>
    </row>
    <row r="83" spans="1:9" ht="11.25" customHeight="1" x14ac:dyDescent="0.2">
      <c r="A83" s="35" t="s">
        <v>174</v>
      </c>
      <c r="B83" s="23" t="s">
        <v>175</v>
      </c>
      <c r="D83" s="164">
        <v>96</v>
      </c>
      <c r="E83" s="164">
        <v>12</v>
      </c>
      <c r="F83" s="164">
        <v>1</v>
      </c>
      <c r="G83" s="164">
        <v>83</v>
      </c>
      <c r="H83" s="164"/>
      <c r="I83" s="164"/>
    </row>
    <row r="84" spans="1:9" ht="11.25" customHeight="1" x14ac:dyDescent="0.2">
      <c r="A84" s="35" t="s">
        <v>176</v>
      </c>
      <c r="B84" s="23" t="s">
        <v>177</v>
      </c>
      <c r="D84" s="164">
        <v>171</v>
      </c>
      <c r="E84" s="164">
        <v>42</v>
      </c>
      <c r="F84" s="164">
        <v>0</v>
      </c>
      <c r="G84" s="164">
        <v>129</v>
      </c>
      <c r="H84" s="164"/>
      <c r="I84" s="164"/>
    </row>
    <row r="85" spans="1:9" ht="11.25" customHeight="1" x14ac:dyDescent="0.2">
      <c r="A85" s="35" t="s">
        <v>178</v>
      </c>
      <c r="B85" s="23" t="s">
        <v>179</v>
      </c>
      <c r="D85" s="164">
        <v>71</v>
      </c>
      <c r="E85" s="164">
        <v>0</v>
      </c>
      <c r="F85" s="164">
        <v>3</v>
      </c>
      <c r="G85" s="164">
        <v>68</v>
      </c>
      <c r="H85" s="164"/>
      <c r="I85" s="164"/>
    </row>
    <row r="86" spans="1:9" ht="11.25" customHeight="1" x14ac:dyDescent="0.2">
      <c r="A86" s="35" t="s">
        <v>180</v>
      </c>
      <c r="B86" s="23" t="s">
        <v>181</v>
      </c>
      <c r="D86" s="164">
        <v>195</v>
      </c>
      <c r="E86" s="164">
        <v>11</v>
      </c>
      <c r="F86" s="164">
        <v>3</v>
      </c>
      <c r="G86" s="164">
        <v>181</v>
      </c>
      <c r="H86" s="164"/>
      <c r="I86" s="164"/>
    </row>
    <row r="87" spans="1:9" ht="11.25" customHeight="1" x14ac:dyDescent="0.2">
      <c r="A87" s="35" t="s">
        <v>182</v>
      </c>
      <c r="B87" s="23" t="s">
        <v>183</v>
      </c>
      <c r="D87" s="164">
        <v>205</v>
      </c>
      <c r="E87" s="164">
        <v>12</v>
      </c>
      <c r="F87" s="164">
        <v>1</v>
      </c>
      <c r="G87" s="164">
        <v>192</v>
      </c>
      <c r="H87" s="164"/>
      <c r="I87" s="164"/>
    </row>
    <row r="88" spans="1:9" ht="11.25" customHeight="1" x14ac:dyDescent="0.2">
      <c r="A88" s="35" t="s">
        <v>184</v>
      </c>
      <c r="B88" s="23" t="s">
        <v>185</v>
      </c>
      <c r="D88" s="164">
        <v>237</v>
      </c>
      <c r="E88" s="164">
        <v>194</v>
      </c>
      <c r="F88" s="164">
        <v>0</v>
      </c>
      <c r="G88" s="164">
        <v>43</v>
      </c>
      <c r="H88" s="164"/>
      <c r="I88" s="164"/>
    </row>
    <row r="89" spans="1:9" ht="11.25" customHeight="1" x14ac:dyDescent="0.2">
      <c r="A89" s="35" t="s">
        <v>186</v>
      </c>
      <c r="B89" s="23" t="s">
        <v>187</v>
      </c>
      <c r="D89" s="164">
        <v>215</v>
      </c>
      <c r="E89" s="164">
        <v>172</v>
      </c>
      <c r="F89" s="164">
        <v>2</v>
      </c>
      <c r="G89" s="164">
        <v>41</v>
      </c>
      <c r="H89" s="164"/>
      <c r="I89" s="164"/>
    </row>
    <row r="90" spans="1:9" ht="11.25" customHeight="1" x14ac:dyDescent="0.2">
      <c r="A90" s="35" t="s">
        <v>188</v>
      </c>
      <c r="B90" s="23" t="s">
        <v>189</v>
      </c>
      <c r="D90" s="164">
        <v>122</v>
      </c>
      <c r="E90" s="164">
        <v>5</v>
      </c>
      <c r="F90" s="164">
        <v>5</v>
      </c>
      <c r="G90" s="164">
        <v>112</v>
      </c>
      <c r="H90" s="164"/>
      <c r="I90" s="164"/>
    </row>
    <row r="91" spans="1:9" ht="11.25" customHeight="1" x14ac:dyDescent="0.2">
      <c r="A91" s="35" t="s">
        <v>190</v>
      </c>
      <c r="B91" s="23" t="s">
        <v>191</v>
      </c>
      <c r="D91" s="164">
        <v>211</v>
      </c>
      <c r="E91" s="164">
        <v>183</v>
      </c>
      <c r="F91" s="164">
        <v>7</v>
      </c>
      <c r="G91" s="164">
        <v>21</v>
      </c>
      <c r="H91" s="164"/>
      <c r="I91" s="164"/>
    </row>
    <row r="92" spans="1:9" ht="11.25" customHeight="1" x14ac:dyDescent="0.2">
      <c r="A92" s="35" t="s">
        <v>192</v>
      </c>
      <c r="B92" s="23" t="s">
        <v>193</v>
      </c>
      <c r="D92" s="164">
        <v>239</v>
      </c>
      <c r="E92" s="164">
        <v>95</v>
      </c>
      <c r="F92" s="164">
        <v>6</v>
      </c>
      <c r="G92" s="164">
        <v>138</v>
      </c>
      <c r="H92" s="164"/>
      <c r="I92" s="164"/>
    </row>
    <row r="93" spans="1:9" ht="11.25" customHeight="1" x14ac:dyDescent="0.2">
      <c r="A93" s="35" t="s">
        <v>194</v>
      </c>
      <c r="B93" s="23" t="s">
        <v>195</v>
      </c>
      <c r="D93" s="164">
        <v>498</v>
      </c>
      <c r="E93" s="164">
        <v>81</v>
      </c>
      <c r="F93" s="164">
        <v>44</v>
      </c>
      <c r="G93" s="164">
        <v>373</v>
      </c>
      <c r="H93" s="164"/>
      <c r="I93" s="164"/>
    </row>
    <row r="94" spans="1:9" ht="11.25" customHeight="1" x14ac:dyDescent="0.2">
      <c r="A94" s="35" t="s">
        <v>196</v>
      </c>
      <c r="B94" s="23" t="s">
        <v>197</v>
      </c>
      <c r="D94" s="164">
        <v>95</v>
      </c>
      <c r="E94" s="164">
        <v>31</v>
      </c>
      <c r="F94" s="164">
        <v>6</v>
      </c>
      <c r="G94" s="164">
        <v>58</v>
      </c>
      <c r="H94" s="164"/>
      <c r="I94" s="164"/>
    </row>
    <row r="95" spans="1:9" ht="11.25" customHeight="1" x14ac:dyDescent="0.2">
      <c r="A95" s="35" t="s">
        <v>875</v>
      </c>
      <c r="B95" s="54" t="s">
        <v>198</v>
      </c>
      <c r="C95" s="54"/>
      <c r="D95" s="164">
        <v>175</v>
      </c>
      <c r="E95" s="164">
        <v>21</v>
      </c>
      <c r="F95" s="164">
        <v>2</v>
      </c>
      <c r="G95" s="164">
        <v>152</v>
      </c>
      <c r="H95" s="164"/>
      <c r="I95" s="164"/>
    </row>
    <row r="96" spans="1:9" ht="11.25" customHeight="1" x14ac:dyDescent="0.2">
      <c r="A96" s="23" t="s">
        <v>199</v>
      </c>
      <c r="B96" s="23" t="s">
        <v>200</v>
      </c>
      <c r="C96" s="27"/>
      <c r="D96" s="164">
        <v>95</v>
      </c>
      <c r="E96" s="164">
        <v>35</v>
      </c>
      <c r="F96" s="164">
        <v>0</v>
      </c>
      <c r="G96" s="164">
        <v>60</v>
      </c>
      <c r="H96" s="164"/>
      <c r="I96" s="164"/>
    </row>
    <row r="97" spans="1:9" x14ac:dyDescent="0.2">
      <c r="A97" s="32" t="s">
        <v>201</v>
      </c>
      <c r="B97" s="27" t="s">
        <v>202</v>
      </c>
      <c r="C97" s="27"/>
      <c r="D97" s="164">
        <v>79</v>
      </c>
      <c r="E97" s="164">
        <v>11</v>
      </c>
      <c r="F97" s="164">
        <v>0</v>
      </c>
      <c r="G97" s="164">
        <v>68</v>
      </c>
      <c r="H97" s="164"/>
      <c r="I97" s="164"/>
    </row>
    <row r="98" spans="1:9" x14ac:dyDescent="0.2">
      <c r="A98" s="33" t="s">
        <v>203</v>
      </c>
      <c r="B98" s="23" t="s">
        <v>204</v>
      </c>
      <c r="D98" s="164">
        <v>77</v>
      </c>
      <c r="E98" s="164">
        <v>67</v>
      </c>
      <c r="F98" s="164">
        <v>0</v>
      </c>
      <c r="G98" s="164">
        <v>10</v>
      </c>
      <c r="H98" s="164"/>
      <c r="I98" s="164"/>
    </row>
    <row r="99" spans="1:9" x14ac:dyDescent="0.2">
      <c r="A99" s="23" t="s">
        <v>205</v>
      </c>
      <c r="B99" s="23" t="s">
        <v>206</v>
      </c>
      <c r="D99" s="164">
        <v>188</v>
      </c>
      <c r="E99" s="164">
        <v>152</v>
      </c>
      <c r="F99" s="164">
        <v>5</v>
      </c>
      <c r="G99" s="164">
        <v>31</v>
      </c>
      <c r="H99" s="164"/>
      <c r="I99" s="164"/>
    </row>
    <row r="100" spans="1:9" x14ac:dyDescent="0.2">
      <c r="A100" s="23" t="s">
        <v>207</v>
      </c>
      <c r="B100" s="23" t="s">
        <v>208</v>
      </c>
      <c r="D100" s="164">
        <v>289</v>
      </c>
      <c r="E100" s="164">
        <v>31</v>
      </c>
      <c r="F100" s="164">
        <v>2</v>
      </c>
      <c r="G100" s="164">
        <v>256</v>
      </c>
      <c r="H100" s="164"/>
      <c r="I100" s="164"/>
    </row>
    <row r="101" spans="1:9" x14ac:dyDescent="0.2">
      <c r="A101" s="23" t="s">
        <v>209</v>
      </c>
      <c r="B101" s="23" t="s">
        <v>210</v>
      </c>
      <c r="D101" s="164">
        <v>78</v>
      </c>
      <c r="E101" s="164">
        <v>43</v>
      </c>
      <c r="F101" s="164">
        <v>2</v>
      </c>
      <c r="G101" s="164">
        <v>33</v>
      </c>
      <c r="H101" s="164"/>
      <c r="I101" s="164"/>
    </row>
    <row r="102" spans="1:9" x14ac:dyDescent="0.2">
      <c r="A102" s="27" t="s">
        <v>211</v>
      </c>
      <c r="B102" s="27" t="s">
        <v>212</v>
      </c>
      <c r="C102" s="27"/>
      <c r="D102" s="164">
        <v>102</v>
      </c>
      <c r="E102" s="164">
        <v>66</v>
      </c>
      <c r="F102" s="164">
        <v>1</v>
      </c>
      <c r="G102" s="164">
        <v>35</v>
      </c>
      <c r="H102" s="164"/>
      <c r="I102" s="164"/>
    </row>
    <row r="103" spans="1:9" x14ac:dyDescent="0.2">
      <c r="A103" s="27" t="s">
        <v>213</v>
      </c>
      <c r="B103" s="27" t="s">
        <v>214</v>
      </c>
      <c r="C103" s="27"/>
      <c r="D103" s="164">
        <v>137</v>
      </c>
      <c r="E103" s="164">
        <v>56</v>
      </c>
      <c r="F103" s="164">
        <v>0</v>
      </c>
      <c r="G103" s="164">
        <v>81</v>
      </c>
      <c r="H103" s="164"/>
      <c r="I103" s="164"/>
    </row>
    <row r="104" spans="1:9" x14ac:dyDescent="0.2">
      <c r="A104" s="27" t="s">
        <v>215</v>
      </c>
      <c r="B104" s="27" t="s">
        <v>216</v>
      </c>
      <c r="C104" s="27"/>
      <c r="D104" s="164">
        <v>74</v>
      </c>
      <c r="E104" s="164">
        <v>37</v>
      </c>
      <c r="F104" s="164">
        <v>1</v>
      </c>
      <c r="G104" s="164">
        <v>36</v>
      </c>
      <c r="H104" s="164"/>
      <c r="I104" s="164"/>
    </row>
    <row r="105" spans="1:9" x14ac:dyDescent="0.2">
      <c r="A105" s="27" t="s">
        <v>217</v>
      </c>
      <c r="B105" s="27" t="s">
        <v>218</v>
      </c>
      <c r="C105" s="27"/>
      <c r="D105" s="164">
        <v>166</v>
      </c>
      <c r="E105" s="164">
        <v>115</v>
      </c>
      <c r="F105" s="164">
        <v>2</v>
      </c>
      <c r="G105" s="164">
        <v>49</v>
      </c>
      <c r="H105" s="164"/>
      <c r="I105" s="164"/>
    </row>
    <row r="106" spans="1:9" x14ac:dyDescent="0.2">
      <c r="A106" s="27" t="s">
        <v>219</v>
      </c>
      <c r="B106" s="27" t="s">
        <v>220</v>
      </c>
      <c r="C106" s="27"/>
      <c r="D106" s="164">
        <v>1518</v>
      </c>
      <c r="E106" s="164">
        <v>296</v>
      </c>
      <c r="F106" s="164">
        <v>70</v>
      </c>
      <c r="G106" s="164">
        <v>1152</v>
      </c>
      <c r="H106" s="164"/>
      <c r="I106" s="164"/>
    </row>
    <row r="107" spans="1:9" x14ac:dyDescent="0.2">
      <c r="A107" s="27" t="s">
        <v>221</v>
      </c>
      <c r="B107" s="27" t="s">
        <v>222</v>
      </c>
      <c r="C107" s="27"/>
      <c r="D107" s="164">
        <v>231</v>
      </c>
      <c r="E107" s="164">
        <v>83</v>
      </c>
      <c r="F107" s="164">
        <v>4</v>
      </c>
      <c r="G107" s="164">
        <v>144</v>
      </c>
      <c r="H107" s="164"/>
      <c r="I107" s="164"/>
    </row>
    <row r="108" spans="1:9" x14ac:dyDescent="0.2">
      <c r="A108" s="27" t="s">
        <v>223</v>
      </c>
      <c r="B108" s="27" t="s">
        <v>224</v>
      </c>
      <c r="D108" s="164">
        <v>174</v>
      </c>
      <c r="E108" s="164">
        <v>27</v>
      </c>
      <c r="F108" s="164">
        <v>0</v>
      </c>
      <c r="G108" s="164">
        <v>147</v>
      </c>
      <c r="H108" s="164"/>
      <c r="I108" s="164"/>
    </row>
    <row r="109" spans="1:9" x14ac:dyDescent="0.2">
      <c r="A109" s="27" t="s">
        <v>905</v>
      </c>
      <c r="B109" s="27" t="s">
        <v>225</v>
      </c>
      <c r="D109" s="164">
        <v>62</v>
      </c>
      <c r="E109" s="164">
        <v>50</v>
      </c>
      <c r="F109" s="164">
        <v>0</v>
      </c>
      <c r="G109" s="164">
        <v>12</v>
      </c>
      <c r="H109" s="164"/>
      <c r="I109" s="164"/>
    </row>
    <row r="110" spans="1:9" x14ac:dyDescent="0.2">
      <c r="A110" s="27" t="s">
        <v>226</v>
      </c>
      <c r="B110" s="27" t="s">
        <v>227</v>
      </c>
      <c r="D110" s="164">
        <v>82</v>
      </c>
      <c r="E110" s="164">
        <v>19</v>
      </c>
      <c r="F110" s="164">
        <v>6</v>
      </c>
      <c r="G110" s="164">
        <v>57</v>
      </c>
      <c r="H110" s="164"/>
      <c r="I110" s="164"/>
    </row>
    <row r="111" spans="1:9" x14ac:dyDescent="0.2">
      <c r="A111" s="27" t="s">
        <v>228</v>
      </c>
      <c r="B111" s="27" t="s">
        <v>229</v>
      </c>
      <c r="D111" s="164">
        <v>250</v>
      </c>
      <c r="E111" s="164">
        <v>9</v>
      </c>
      <c r="F111" s="164">
        <v>6</v>
      </c>
      <c r="G111" s="164">
        <v>235</v>
      </c>
      <c r="H111" s="164"/>
      <c r="I111" s="164"/>
    </row>
    <row r="112" spans="1:9" x14ac:dyDescent="0.2">
      <c r="A112" s="27" t="s">
        <v>230</v>
      </c>
      <c r="B112" s="27" t="s">
        <v>231</v>
      </c>
      <c r="D112" s="164">
        <v>239</v>
      </c>
      <c r="E112" s="164">
        <v>35</v>
      </c>
      <c r="F112" s="164">
        <v>13</v>
      </c>
      <c r="G112" s="164">
        <v>191</v>
      </c>
      <c r="H112" s="164"/>
      <c r="I112" s="164"/>
    </row>
    <row r="113" spans="1:9" x14ac:dyDescent="0.2">
      <c r="A113" s="27" t="s">
        <v>232</v>
      </c>
      <c r="B113" s="27" t="s">
        <v>233</v>
      </c>
      <c r="D113" s="164">
        <v>463</v>
      </c>
      <c r="E113" s="164">
        <v>102</v>
      </c>
      <c r="F113" s="164">
        <v>5</v>
      </c>
      <c r="G113" s="164">
        <v>356</v>
      </c>
      <c r="H113" s="164"/>
      <c r="I113" s="164"/>
    </row>
    <row r="114" spans="1:9" x14ac:dyDescent="0.2">
      <c r="A114" s="27" t="s">
        <v>234</v>
      </c>
      <c r="B114" s="27" t="s">
        <v>235</v>
      </c>
      <c r="D114" s="164">
        <v>654</v>
      </c>
      <c r="E114" s="164">
        <v>236</v>
      </c>
      <c r="F114" s="164">
        <v>41</v>
      </c>
      <c r="G114" s="164">
        <v>377</v>
      </c>
      <c r="H114" s="164"/>
      <c r="I114" s="164"/>
    </row>
    <row r="115" spans="1:9" x14ac:dyDescent="0.2">
      <c r="A115" s="27" t="s">
        <v>236</v>
      </c>
      <c r="B115" s="27" t="s">
        <v>237</v>
      </c>
      <c r="D115" s="164">
        <v>688</v>
      </c>
      <c r="E115" s="164">
        <v>237</v>
      </c>
      <c r="F115" s="164">
        <v>52</v>
      </c>
      <c r="G115" s="164">
        <v>399</v>
      </c>
      <c r="H115" s="164"/>
      <c r="I115" s="164"/>
    </row>
    <row r="116" spans="1:9" x14ac:dyDescent="0.2">
      <c r="A116" s="27" t="s">
        <v>238</v>
      </c>
      <c r="B116" s="27" t="s">
        <v>239</v>
      </c>
      <c r="D116" s="164">
        <v>5334</v>
      </c>
      <c r="E116" s="164">
        <v>1493</v>
      </c>
      <c r="F116" s="164">
        <v>361</v>
      </c>
      <c r="G116" s="164">
        <v>3480</v>
      </c>
      <c r="H116" s="164"/>
      <c r="I116" s="164"/>
    </row>
    <row r="117" spans="1:9" x14ac:dyDescent="0.2">
      <c r="A117" s="27" t="s">
        <v>872</v>
      </c>
      <c r="B117" s="27" t="s">
        <v>240</v>
      </c>
      <c r="D117" s="164">
        <v>312</v>
      </c>
      <c r="E117" s="164">
        <v>113</v>
      </c>
      <c r="F117" s="164">
        <v>6</v>
      </c>
      <c r="G117" s="164">
        <v>193</v>
      </c>
      <c r="H117" s="164"/>
      <c r="I117" s="164"/>
    </row>
    <row r="118" spans="1:9" x14ac:dyDescent="0.2">
      <c r="A118" s="27" t="s">
        <v>241</v>
      </c>
      <c r="B118" s="27" t="s">
        <v>242</v>
      </c>
      <c r="D118" s="164">
        <v>229</v>
      </c>
      <c r="E118" s="164">
        <v>112</v>
      </c>
      <c r="F118" s="164">
        <v>3</v>
      </c>
      <c r="G118" s="164">
        <v>114</v>
      </c>
      <c r="H118" s="164"/>
      <c r="I118" s="164"/>
    </row>
    <row r="119" spans="1:9" x14ac:dyDescent="0.2">
      <c r="A119" s="27" t="s">
        <v>243</v>
      </c>
      <c r="B119" s="27" t="s">
        <v>244</v>
      </c>
      <c r="D119" s="164">
        <v>250</v>
      </c>
      <c r="E119" s="164">
        <v>2</v>
      </c>
      <c r="F119" s="164">
        <v>0</v>
      </c>
      <c r="G119" s="164">
        <v>248</v>
      </c>
      <c r="H119" s="164"/>
      <c r="I119" s="164"/>
    </row>
    <row r="120" spans="1:9" x14ac:dyDescent="0.2">
      <c r="A120" s="27" t="s">
        <v>245</v>
      </c>
      <c r="B120" s="27" t="s">
        <v>246</v>
      </c>
      <c r="D120" s="164">
        <v>193</v>
      </c>
      <c r="E120" s="164">
        <v>6</v>
      </c>
      <c r="F120" s="164">
        <v>0</v>
      </c>
      <c r="G120" s="164">
        <v>187</v>
      </c>
      <c r="H120" s="164"/>
      <c r="I120" s="164"/>
    </row>
    <row r="121" spans="1:9" x14ac:dyDescent="0.2">
      <c r="A121" s="27" t="s">
        <v>247</v>
      </c>
      <c r="B121" s="27" t="s">
        <v>248</v>
      </c>
      <c r="D121" s="164">
        <v>53</v>
      </c>
      <c r="E121" s="164">
        <v>2</v>
      </c>
      <c r="F121" s="164">
        <v>5</v>
      </c>
      <c r="G121" s="164">
        <v>46</v>
      </c>
      <c r="H121" s="164"/>
      <c r="I121" s="164"/>
    </row>
    <row r="122" spans="1:9" x14ac:dyDescent="0.2">
      <c r="A122" s="27" t="s">
        <v>249</v>
      </c>
      <c r="B122" s="27" t="s">
        <v>250</v>
      </c>
      <c r="D122" s="164">
        <v>252</v>
      </c>
      <c r="E122" s="164">
        <v>158</v>
      </c>
      <c r="F122" s="164">
        <v>23</v>
      </c>
      <c r="G122" s="164">
        <v>71</v>
      </c>
      <c r="H122" s="164"/>
      <c r="I122" s="164"/>
    </row>
    <row r="123" spans="1:9" x14ac:dyDescent="0.2">
      <c r="A123" s="27" t="s">
        <v>251</v>
      </c>
      <c r="B123" s="27" t="s">
        <v>252</v>
      </c>
      <c r="D123" s="164">
        <v>194</v>
      </c>
      <c r="E123" s="164">
        <v>1</v>
      </c>
      <c r="F123" s="164">
        <v>2</v>
      </c>
      <c r="G123" s="164">
        <v>191</v>
      </c>
      <c r="H123" s="164"/>
      <c r="I123" s="164"/>
    </row>
    <row r="124" spans="1:9" x14ac:dyDescent="0.2">
      <c r="A124" s="27" t="s">
        <v>253</v>
      </c>
      <c r="B124" s="27" t="s">
        <v>254</v>
      </c>
      <c r="D124" s="164">
        <v>167</v>
      </c>
      <c r="E124" s="164">
        <v>141</v>
      </c>
      <c r="F124" s="164">
        <v>0</v>
      </c>
      <c r="G124" s="164">
        <v>26</v>
      </c>
      <c r="H124" s="164"/>
      <c r="I124" s="164"/>
    </row>
    <row r="125" spans="1:9" x14ac:dyDescent="0.2">
      <c r="A125" s="27" t="s">
        <v>255</v>
      </c>
      <c r="B125" s="27" t="s">
        <v>256</v>
      </c>
      <c r="D125" s="164">
        <v>1094</v>
      </c>
      <c r="E125" s="164">
        <v>224</v>
      </c>
      <c r="F125" s="164">
        <v>40</v>
      </c>
      <c r="G125" s="164">
        <v>830</v>
      </c>
      <c r="H125" s="164"/>
      <c r="I125" s="164"/>
    </row>
    <row r="126" spans="1:9" x14ac:dyDescent="0.2">
      <c r="A126" s="27" t="s">
        <v>257</v>
      </c>
      <c r="B126" s="27" t="s">
        <v>258</v>
      </c>
      <c r="D126" s="164">
        <v>1011</v>
      </c>
      <c r="E126" s="164">
        <v>182</v>
      </c>
      <c r="F126" s="164">
        <v>58</v>
      </c>
      <c r="G126" s="164">
        <v>771</v>
      </c>
      <c r="H126" s="164"/>
      <c r="I126" s="164"/>
    </row>
    <row r="127" spans="1:9" x14ac:dyDescent="0.2">
      <c r="A127" s="27" t="s">
        <v>259</v>
      </c>
      <c r="B127" s="27" t="s">
        <v>260</v>
      </c>
      <c r="D127" s="164">
        <v>169</v>
      </c>
      <c r="E127" s="164">
        <v>129</v>
      </c>
      <c r="F127" s="164">
        <v>5</v>
      </c>
      <c r="G127" s="164">
        <v>35</v>
      </c>
      <c r="H127" s="164"/>
      <c r="I127" s="164"/>
    </row>
    <row r="128" spans="1:9" x14ac:dyDescent="0.2">
      <c r="A128" s="27" t="s">
        <v>261</v>
      </c>
      <c r="B128" s="27" t="s">
        <v>262</v>
      </c>
      <c r="D128" s="164">
        <v>113</v>
      </c>
      <c r="E128" s="164">
        <v>36</v>
      </c>
      <c r="F128" s="164">
        <v>4</v>
      </c>
      <c r="G128" s="164">
        <v>73</v>
      </c>
      <c r="H128" s="164"/>
      <c r="I128" s="164"/>
    </row>
    <row r="129" spans="1:9" x14ac:dyDescent="0.2">
      <c r="A129" s="27" t="s">
        <v>263</v>
      </c>
      <c r="B129" s="27" t="s">
        <v>264</v>
      </c>
      <c r="D129" s="164">
        <v>64</v>
      </c>
      <c r="E129" s="164">
        <v>0</v>
      </c>
      <c r="F129" s="164">
        <v>3</v>
      </c>
      <c r="G129" s="164">
        <v>61</v>
      </c>
      <c r="H129" s="164"/>
      <c r="I129" s="164"/>
    </row>
    <row r="130" spans="1:9" x14ac:dyDescent="0.2">
      <c r="A130" s="27" t="s">
        <v>879</v>
      </c>
      <c r="B130" s="27" t="s">
        <v>265</v>
      </c>
      <c r="D130" s="164">
        <v>182</v>
      </c>
      <c r="E130" s="164">
        <v>87</v>
      </c>
      <c r="F130" s="164">
        <v>6</v>
      </c>
      <c r="G130" s="164">
        <v>89</v>
      </c>
      <c r="H130" s="164"/>
      <c r="I130" s="164"/>
    </row>
    <row r="131" spans="1:9" x14ac:dyDescent="0.2">
      <c r="A131" s="27" t="s">
        <v>266</v>
      </c>
      <c r="B131" s="27" t="s">
        <v>267</v>
      </c>
      <c r="D131" s="164">
        <v>1219</v>
      </c>
      <c r="E131" s="164">
        <v>92</v>
      </c>
      <c r="F131" s="164">
        <v>62</v>
      </c>
      <c r="G131" s="164">
        <v>1065</v>
      </c>
      <c r="H131" s="164"/>
      <c r="I131" s="164"/>
    </row>
    <row r="132" spans="1:9" x14ac:dyDescent="0.2">
      <c r="A132" s="27" t="s">
        <v>268</v>
      </c>
      <c r="B132" s="27" t="s">
        <v>269</v>
      </c>
      <c r="D132" s="164">
        <v>293</v>
      </c>
      <c r="E132" s="164">
        <v>75</v>
      </c>
      <c r="F132" s="164">
        <v>8</v>
      </c>
      <c r="G132" s="164">
        <v>210</v>
      </c>
      <c r="H132" s="164"/>
      <c r="I132" s="164"/>
    </row>
    <row r="133" spans="1:9" x14ac:dyDescent="0.2">
      <c r="A133" s="27" t="s">
        <v>270</v>
      </c>
      <c r="B133" s="27" t="s">
        <v>271</v>
      </c>
      <c r="D133" s="164">
        <v>315</v>
      </c>
      <c r="E133" s="164">
        <v>53</v>
      </c>
      <c r="F133" s="164">
        <v>6</v>
      </c>
      <c r="G133" s="164">
        <v>256</v>
      </c>
      <c r="H133" s="164"/>
      <c r="I133" s="164"/>
    </row>
    <row r="134" spans="1:9" x14ac:dyDescent="0.2">
      <c r="A134" s="27" t="s">
        <v>272</v>
      </c>
      <c r="B134" s="27" t="s">
        <v>273</v>
      </c>
      <c r="D134" s="164">
        <v>66</v>
      </c>
      <c r="E134" s="164">
        <v>52</v>
      </c>
      <c r="F134" s="164">
        <v>1</v>
      </c>
      <c r="G134" s="164">
        <v>13</v>
      </c>
      <c r="H134" s="164"/>
      <c r="I134" s="164"/>
    </row>
    <row r="135" spans="1:9" x14ac:dyDescent="0.2">
      <c r="A135" s="27" t="s">
        <v>274</v>
      </c>
      <c r="B135" s="27" t="s">
        <v>275</v>
      </c>
      <c r="D135" s="164">
        <v>16</v>
      </c>
      <c r="E135" s="164">
        <v>12</v>
      </c>
      <c r="F135" s="164">
        <v>3</v>
      </c>
      <c r="G135" s="164">
        <v>1</v>
      </c>
      <c r="H135" s="164"/>
      <c r="I135" s="164"/>
    </row>
    <row r="136" spans="1:9" x14ac:dyDescent="0.2">
      <c r="A136" s="27" t="s">
        <v>276</v>
      </c>
      <c r="B136" s="27" t="s">
        <v>277</v>
      </c>
      <c r="D136" s="164">
        <v>452</v>
      </c>
      <c r="E136" s="164">
        <v>316</v>
      </c>
      <c r="F136" s="164">
        <v>4</v>
      </c>
      <c r="G136" s="164">
        <v>132</v>
      </c>
      <c r="H136" s="164"/>
      <c r="I136" s="164"/>
    </row>
    <row r="137" spans="1:9" x14ac:dyDescent="0.2">
      <c r="A137" s="27" t="s">
        <v>278</v>
      </c>
      <c r="B137" s="27" t="s">
        <v>279</v>
      </c>
      <c r="D137" s="164">
        <v>54</v>
      </c>
      <c r="E137" s="164">
        <v>0</v>
      </c>
      <c r="F137" s="164">
        <v>0</v>
      </c>
      <c r="G137" s="164">
        <v>54</v>
      </c>
      <c r="H137" s="164"/>
      <c r="I137" s="164"/>
    </row>
    <row r="138" spans="1:9" x14ac:dyDescent="0.2">
      <c r="A138" s="27" t="s">
        <v>280</v>
      </c>
      <c r="B138" s="27" t="s">
        <v>281</v>
      </c>
      <c r="D138" s="164">
        <v>63</v>
      </c>
      <c r="E138" s="164">
        <v>36</v>
      </c>
      <c r="F138" s="164">
        <v>3</v>
      </c>
      <c r="G138" s="164">
        <v>24</v>
      </c>
      <c r="H138" s="164"/>
      <c r="I138" s="164"/>
    </row>
    <row r="139" spans="1:9" x14ac:dyDescent="0.2">
      <c r="A139" s="27" t="s">
        <v>282</v>
      </c>
      <c r="B139" s="27" t="s">
        <v>283</v>
      </c>
      <c r="D139" s="164">
        <v>212</v>
      </c>
      <c r="E139" s="164">
        <v>5</v>
      </c>
      <c r="F139" s="164">
        <v>7</v>
      </c>
      <c r="G139" s="164">
        <v>200</v>
      </c>
      <c r="H139" s="164"/>
      <c r="I139" s="164"/>
    </row>
    <row r="140" spans="1:9" x14ac:dyDescent="0.2">
      <c r="A140" s="27" t="s">
        <v>284</v>
      </c>
      <c r="B140" s="27" t="s">
        <v>285</v>
      </c>
      <c r="D140" s="164">
        <v>540</v>
      </c>
      <c r="E140" s="164">
        <v>185</v>
      </c>
      <c r="F140" s="164">
        <v>28</v>
      </c>
      <c r="G140" s="164">
        <v>327</v>
      </c>
      <c r="H140" s="164"/>
      <c r="I140" s="164"/>
    </row>
    <row r="141" spans="1:9" x14ac:dyDescent="0.2">
      <c r="A141" s="27" t="s">
        <v>286</v>
      </c>
      <c r="B141" s="27" t="s">
        <v>287</v>
      </c>
      <c r="D141" s="164">
        <v>328</v>
      </c>
      <c r="E141" s="164">
        <v>195</v>
      </c>
      <c r="F141" s="164">
        <v>5</v>
      </c>
      <c r="G141" s="164">
        <v>128</v>
      </c>
      <c r="H141" s="164"/>
      <c r="I141" s="164"/>
    </row>
    <row r="142" spans="1:9" x14ac:dyDescent="0.2">
      <c r="A142" s="27" t="s">
        <v>288</v>
      </c>
      <c r="B142" s="27" t="s">
        <v>289</v>
      </c>
      <c r="D142" s="164">
        <v>170</v>
      </c>
      <c r="E142" s="164">
        <v>2</v>
      </c>
      <c r="F142" s="164">
        <v>0</v>
      </c>
      <c r="G142" s="164">
        <v>168</v>
      </c>
      <c r="H142" s="164"/>
      <c r="I142" s="164"/>
    </row>
    <row r="143" spans="1:9" x14ac:dyDescent="0.2">
      <c r="A143" s="27" t="s">
        <v>290</v>
      </c>
      <c r="B143" s="27" t="s">
        <v>291</v>
      </c>
      <c r="D143" s="164">
        <v>35</v>
      </c>
      <c r="E143" s="164">
        <v>10</v>
      </c>
      <c r="F143" s="164">
        <v>0</v>
      </c>
      <c r="G143" s="164">
        <v>25</v>
      </c>
      <c r="H143" s="164"/>
      <c r="I143" s="164"/>
    </row>
    <row r="144" spans="1:9" x14ac:dyDescent="0.2">
      <c r="A144" s="27" t="s">
        <v>292</v>
      </c>
      <c r="B144" s="27" t="s">
        <v>293</v>
      </c>
      <c r="D144" s="164">
        <v>227</v>
      </c>
      <c r="E144" s="164">
        <v>64</v>
      </c>
      <c r="F144" s="164">
        <v>2</v>
      </c>
      <c r="G144" s="164">
        <v>161</v>
      </c>
      <c r="H144" s="164"/>
      <c r="I144" s="164"/>
    </row>
    <row r="145" spans="1:9" x14ac:dyDescent="0.2">
      <c r="A145" s="27" t="s">
        <v>294</v>
      </c>
      <c r="B145" s="27" t="s">
        <v>295</v>
      </c>
      <c r="D145" s="164">
        <v>315</v>
      </c>
      <c r="E145" s="164">
        <v>169</v>
      </c>
      <c r="F145" s="164">
        <v>6</v>
      </c>
      <c r="G145" s="164">
        <v>140</v>
      </c>
      <c r="H145" s="164"/>
      <c r="I145" s="164"/>
    </row>
    <row r="146" spans="1:9" x14ac:dyDescent="0.2">
      <c r="A146" s="27" t="s">
        <v>296</v>
      </c>
      <c r="B146" s="27" t="s">
        <v>297</v>
      </c>
      <c r="D146" s="164">
        <v>191</v>
      </c>
      <c r="E146" s="164">
        <v>14</v>
      </c>
      <c r="F146" s="164">
        <v>4</v>
      </c>
      <c r="G146" s="164">
        <v>173</v>
      </c>
      <c r="H146" s="164"/>
      <c r="I146" s="164"/>
    </row>
    <row r="147" spans="1:9" x14ac:dyDescent="0.2">
      <c r="A147" s="27" t="s">
        <v>298</v>
      </c>
      <c r="B147" s="27" t="s">
        <v>299</v>
      </c>
      <c r="D147" s="164">
        <v>677</v>
      </c>
      <c r="E147" s="164">
        <v>278</v>
      </c>
      <c r="F147" s="164">
        <v>51</v>
      </c>
      <c r="G147" s="164">
        <v>348</v>
      </c>
      <c r="H147" s="164"/>
      <c r="I147" s="164"/>
    </row>
    <row r="148" spans="1:9" x14ac:dyDescent="0.2">
      <c r="A148" s="27" t="s">
        <v>300</v>
      </c>
      <c r="B148" s="27" t="s">
        <v>301</v>
      </c>
      <c r="D148" s="164">
        <v>226</v>
      </c>
      <c r="E148" s="164">
        <v>0</v>
      </c>
      <c r="F148" s="164">
        <v>10</v>
      </c>
      <c r="G148" s="164">
        <v>216</v>
      </c>
      <c r="H148" s="164"/>
      <c r="I148" s="164"/>
    </row>
    <row r="149" spans="1:9" x14ac:dyDescent="0.2">
      <c r="A149" s="27" t="s">
        <v>869</v>
      </c>
      <c r="B149" s="27" t="s">
        <v>302</v>
      </c>
      <c r="D149" s="164">
        <v>592</v>
      </c>
      <c r="E149" s="164">
        <v>260</v>
      </c>
      <c r="F149" s="164">
        <v>16</v>
      </c>
      <c r="G149" s="164">
        <v>316</v>
      </c>
      <c r="H149" s="164"/>
      <c r="I149" s="164"/>
    </row>
    <row r="150" spans="1:9" x14ac:dyDescent="0.2">
      <c r="A150" s="27" t="s">
        <v>303</v>
      </c>
      <c r="B150" s="27" t="s">
        <v>304</v>
      </c>
      <c r="D150" s="164">
        <v>102</v>
      </c>
      <c r="E150" s="164">
        <v>85</v>
      </c>
      <c r="F150" s="164">
        <v>3</v>
      </c>
      <c r="G150" s="164">
        <v>14</v>
      </c>
      <c r="H150" s="164"/>
      <c r="I150" s="164"/>
    </row>
    <row r="151" spans="1:9" x14ac:dyDescent="0.2">
      <c r="A151" s="27" t="s">
        <v>305</v>
      </c>
      <c r="B151" s="27" t="s">
        <v>306</v>
      </c>
      <c r="D151" s="164">
        <v>190</v>
      </c>
      <c r="E151" s="164">
        <v>133</v>
      </c>
      <c r="F151" s="164">
        <v>6</v>
      </c>
      <c r="G151" s="164">
        <v>51</v>
      </c>
      <c r="H151" s="164"/>
      <c r="I151" s="164"/>
    </row>
    <row r="152" spans="1:9" x14ac:dyDescent="0.2">
      <c r="A152" s="27" t="s">
        <v>874</v>
      </c>
      <c r="B152" s="27" t="s">
        <v>307</v>
      </c>
      <c r="D152" s="164">
        <v>299</v>
      </c>
      <c r="E152" s="164">
        <v>21</v>
      </c>
      <c r="F152" s="164">
        <v>31</v>
      </c>
      <c r="G152" s="164">
        <v>247</v>
      </c>
      <c r="H152" s="164"/>
      <c r="I152" s="164"/>
    </row>
    <row r="153" spans="1:9" x14ac:dyDescent="0.2">
      <c r="A153" s="27" t="s">
        <v>308</v>
      </c>
      <c r="B153" s="27" t="s">
        <v>309</v>
      </c>
      <c r="D153" s="164">
        <v>407</v>
      </c>
      <c r="E153" s="164">
        <v>192</v>
      </c>
      <c r="F153" s="164">
        <v>22</v>
      </c>
      <c r="G153" s="164">
        <v>193</v>
      </c>
      <c r="H153" s="164"/>
      <c r="I153" s="164"/>
    </row>
    <row r="154" spans="1:9" x14ac:dyDescent="0.2">
      <c r="A154" s="27" t="s">
        <v>310</v>
      </c>
      <c r="B154" s="27" t="s">
        <v>311</v>
      </c>
      <c r="D154" s="164">
        <v>1076</v>
      </c>
      <c r="E154" s="164">
        <v>74</v>
      </c>
      <c r="F154" s="164">
        <v>15</v>
      </c>
      <c r="G154" s="164">
        <v>987</v>
      </c>
      <c r="H154" s="164"/>
      <c r="I154" s="164"/>
    </row>
    <row r="155" spans="1:9" x14ac:dyDescent="0.2">
      <c r="A155" s="27" t="s">
        <v>312</v>
      </c>
      <c r="B155" s="27" t="s">
        <v>313</v>
      </c>
      <c r="D155" s="164">
        <v>223</v>
      </c>
      <c r="E155" s="164">
        <v>96</v>
      </c>
      <c r="F155" s="164">
        <v>6</v>
      </c>
      <c r="G155" s="164">
        <v>121</v>
      </c>
      <c r="H155" s="164"/>
      <c r="I155" s="164"/>
    </row>
    <row r="156" spans="1:9" x14ac:dyDescent="0.2">
      <c r="A156" s="27" t="s">
        <v>314</v>
      </c>
      <c r="B156" s="27" t="s">
        <v>315</v>
      </c>
      <c r="D156" s="164">
        <v>319</v>
      </c>
      <c r="E156" s="164">
        <v>12</v>
      </c>
      <c r="F156" s="164">
        <v>19</v>
      </c>
      <c r="G156" s="164">
        <v>288</v>
      </c>
      <c r="H156" s="164"/>
      <c r="I156" s="164"/>
    </row>
    <row r="157" spans="1:9" x14ac:dyDescent="0.2">
      <c r="A157" s="27" t="s">
        <v>316</v>
      </c>
      <c r="B157" s="27" t="s">
        <v>317</v>
      </c>
      <c r="D157" s="164">
        <v>3644</v>
      </c>
      <c r="E157" s="164">
        <v>1201</v>
      </c>
      <c r="F157" s="164">
        <v>207</v>
      </c>
      <c r="G157" s="164">
        <v>2236</v>
      </c>
      <c r="H157" s="164"/>
      <c r="I157" s="164"/>
    </row>
    <row r="158" spans="1:9" x14ac:dyDescent="0.2">
      <c r="A158" s="27" t="s">
        <v>318</v>
      </c>
      <c r="B158" s="27" t="s">
        <v>319</v>
      </c>
      <c r="D158" s="164">
        <v>146</v>
      </c>
      <c r="E158" s="164">
        <v>30</v>
      </c>
      <c r="F158" s="164">
        <v>1</v>
      </c>
      <c r="G158" s="164">
        <v>115</v>
      </c>
      <c r="H158" s="164"/>
      <c r="I158" s="164"/>
    </row>
    <row r="159" spans="1:9" x14ac:dyDescent="0.2">
      <c r="A159" s="27" t="s">
        <v>320</v>
      </c>
      <c r="B159" s="27" t="s">
        <v>321</v>
      </c>
      <c r="D159" s="164">
        <v>184</v>
      </c>
      <c r="E159" s="164">
        <v>0</v>
      </c>
      <c r="F159" s="164">
        <v>1</v>
      </c>
      <c r="G159" s="164">
        <v>183</v>
      </c>
      <c r="H159" s="164"/>
      <c r="I159" s="164"/>
    </row>
    <row r="160" spans="1:9" x14ac:dyDescent="0.2">
      <c r="A160" s="27" t="s">
        <v>899</v>
      </c>
      <c r="B160" s="27" t="s">
        <v>322</v>
      </c>
      <c r="D160" s="164">
        <v>148</v>
      </c>
      <c r="E160" s="164">
        <v>97</v>
      </c>
      <c r="F160" s="164">
        <v>4</v>
      </c>
      <c r="G160" s="164">
        <v>47</v>
      </c>
      <c r="H160" s="164"/>
      <c r="I160" s="164"/>
    </row>
    <row r="161" spans="1:9" x14ac:dyDescent="0.2">
      <c r="A161" s="27" t="s">
        <v>323</v>
      </c>
      <c r="B161" s="27" t="s">
        <v>324</v>
      </c>
      <c r="D161" s="164">
        <v>164</v>
      </c>
      <c r="E161" s="164">
        <v>64</v>
      </c>
      <c r="F161" s="164">
        <v>3</v>
      </c>
      <c r="G161" s="164">
        <v>97</v>
      </c>
      <c r="H161" s="164"/>
      <c r="I161" s="164"/>
    </row>
    <row r="162" spans="1:9" x14ac:dyDescent="0.2">
      <c r="A162" s="27" t="s">
        <v>325</v>
      </c>
      <c r="B162" s="27" t="s">
        <v>326</v>
      </c>
      <c r="D162" s="164">
        <v>264</v>
      </c>
      <c r="E162" s="164">
        <v>18</v>
      </c>
      <c r="F162" s="164">
        <v>3</v>
      </c>
      <c r="G162" s="164">
        <v>243</v>
      </c>
      <c r="H162" s="164"/>
      <c r="I162" s="164"/>
    </row>
    <row r="163" spans="1:9" x14ac:dyDescent="0.2">
      <c r="A163" s="27" t="s">
        <v>889</v>
      </c>
      <c r="B163" s="27" t="s">
        <v>327</v>
      </c>
      <c r="D163" s="164">
        <v>84</v>
      </c>
      <c r="E163" s="164">
        <v>4</v>
      </c>
      <c r="F163" s="164">
        <v>2</v>
      </c>
      <c r="G163" s="164">
        <v>78</v>
      </c>
      <c r="H163" s="164"/>
      <c r="I163" s="164"/>
    </row>
    <row r="164" spans="1:9" x14ac:dyDescent="0.2">
      <c r="A164" s="27" t="s">
        <v>328</v>
      </c>
      <c r="B164" s="27" t="s">
        <v>329</v>
      </c>
      <c r="D164" s="164">
        <v>761</v>
      </c>
      <c r="E164" s="164">
        <v>260</v>
      </c>
      <c r="F164" s="164">
        <v>25</v>
      </c>
      <c r="G164" s="164">
        <v>476</v>
      </c>
      <c r="H164" s="164"/>
      <c r="I164" s="164"/>
    </row>
    <row r="165" spans="1:9" x14ac:dyDescent="0.2">
      <c r="A165" s="27" t="s">
        <v>330</v>
      </c>
      <c r="B165" s="27" t="s">
        <v>331</v>
      </c>
      <c r="D165" s="164">
        <v>124</v>
      </c>
      <c r="E165" s="164">
        <v>99</v>
      </c>
      <c r="F165" s="164">
        <v>6</v>
      </c>
      <c r="G165" s="164">
        <v>19</v>
      </c>
      <c r="H165" s="164"/>
      <c r="I165" s="164"/>
    </row>
    <row r="166" spans="1:9" x14ac:dyDescent="0.2">
      <c r="A166" s="27" t="s">
        <v>332</v>
      </c>
      <c r="B166" s="27" t="s">
        <v>333</v>
      </c>
      <c r="D166" s="164">
        <v>217</v>
      </c>
      <c r="E166" s="164">
        <v>19</v>
      </c>
      <c r="F166" s="164">
        <v>1</v>
      </c>
      <c r="G166" s="164">
        <v>197</v>
      </c>
      <c r="H166" s="164"/>
      <c r="I166" s="164"/>
    </row>
    <row r="167" spans="1:9" x14ac:dyDescent="0.2">
      <c r="A167" s="27" t="s">
        <v>334</v>
      </c>
      <c r="B167" s="27" t="s">
        <v>335</v>
      </c>
      <c r="D167" s="164">
        <v>128</v>
      </c>
      <c r="E167" s="164">
        <v>104</v>
      </c>
      <c r="F167" s="164">
        <v>1</v>
      </c>
      <c r="G167" s="164">
        <v>23</v>
      </c>
      <c r="H167" s="164"/>
      <c r="I167" s="164"/>
    </row>
    <row r="168" spans="1:9" x14ac:dyDescent="0.2">
      <c r="A168" s="27" t="s">
        <v>336</v>
      </c>
      <c r="B168" s="27" t="s">
        <v>337</v>
      </c>
      <c r="D168" s="164">
        <v>157</v>
      </c>
      <c r="E168" s="164">
        <v>94</v>
      </c>
      <c r="F168" s="164">
        <v>4</v>
      </c>
      <c r="G168" s="164">
        <v>59</v>
      </c>
      <c r="H168" s="164"/>
      <c r="I168" s="164"/>
    </row>
    <row r="169" spans="1:9" x14ac:dyDescent="0.2">
      <c r="A169" s="27" t="s">
        <v>338</v>
      </c>
      <c r="B169" s="27" t="s">
        <v>339</v>
      </c>
      <c r="D169" s="164">
        <v>501</v>
      </c>
      <c r="E169" s="164">
        <v>237</v>
      </c>
      <c r="F169" s="164">
        <v>9</v>
      </c>
      <c r="G169" s="164">
        <v>255</v>
      </c>
      <c r="H169" s="164"/>
      <c r="I169" s="164"/>
    </row>
    <row r="170" spans="1:9" x14ac:dyDescent="0.2">
      <c r="A170" s="27" t="s">
        <v>340</v>
      </c>
      <c r="B170" s="27" t="s">
        <v>341</v>
      </c>
      <c r="D170" s="164">
        <v>186</v>
      </c>
      <c r="E170" s="164">
        <v>25</v>
      </c>
      <c r="F170" s="164">
        <v>17</v>
      </c>
      <c r="G170" s="164">
        <v>144</v>
      </c>
      <c r="H170" s="164"/>
      <c r="I170" s="164"/>
    </row>
    <row r="171" spans="1:9" x14ac:dyDescent="0.2">
      <c r="A171" s="27" t="s">
        <v>342</v>
      </c>
      <c r="B171" s="27" t="s">
        <v>343</v>
      </c>
      <c r="D171" s="164">
        <v>60</v>
      </c>
      <c r="E171" s="164">
        <v>45</v>
      </c>
      <c r="F171" s="164">
        <v>0</v>
      </c>
      <c r="G171" s="164">
        <v>15</v>
      </c>
      <c r="H171" s="164"/>
      <c r="I171" s="164"/>
    </row>
    <row r="172" spans="1:9" x14ac:dyDescent="0.2">
      <c r="A172" s="27" t="s">
        <v>344</v>
      </c>
      <c r="B172" s="27" t="s">
        <v>345</v>
      </c>
      <c r="D172" s="164">
        <v>39</v>
      </c>
      <c r="E172" s="164">
        <v>33</v>
      </c>
      <c r="F172" s="164">
        <v>3</v>
      </c>
      <c r="G172" s="164">
        <v>3</v>
      </c>
      <c r="H172" s="164"/>
      <c r="I172" s="164"/>
    </row>
    <row r="173" spans="1:9" x14ac:dyDescent="0.2">
      <c r="A173" s="27" t="s">
        <v>346</v>
      </c>
      <c r="B173" s="27" t="s">
        <v>347</v>
      </c>
      <c r="D173" s="164">
        <v>152</v>
      </c>
      <c r="E173" s="164">
        <v>112</v>
      </c>
      <c r="F173" s="164">
        <v>6</v>
      </c>
      <c r="G173" s="164">
        <v>34</v>
      </c>
      <c r="H173" s="164"/>
      <c r="I173" s="164"/>
    </row>
    <row r="174" spans="1:9" x14ac:dyDescent="0.2">
      <c r="A174" s="27" t="s">
        <v>348</v>
      </c>
      <c r="B174" s="27" t="s">
        <v>349</v>
      </c>
      <c r="D174" s="164">
        <v>2565</v>
      </c>
      <c r="E174" s="164">
        <v>1010</v>
      </c>
      <c r="F174" s="164">
        <v>114</v>
      </c>
      <c r="G174" s="164">
        <v>1441</v>
      </c>
      <c r="H174" s="164"/>
      <c r="I174" s="164"/>
    </row>
    <row r="175" spans="1:9" x14ac:dyDescent="0.2">
      <c r="A175" s="27" t="s">
        <v>350</v>
      </c>
      <c r="B175" s="27" t="s">
        <v>351</v>
      </c>
      <c r="D175" s="164">
        <v>372</v>
      </c>
      <c r="E175" s="164">
        <v>79</v>
      </c>
      <c r="F175" s="164">
        <v>10</v>
      </c>
      <c r="G175" s="164">
        <v>283</v>
      </c>
      <c r="H175" s="164"/>
      <c r="I175" s="164"/>
    </row>
    <row r="176" spans="1:9" x14ac:dyDescent="0.2">
      <c r="A176" s="27" t="s">
        <v>352</v>
      </c>
      <c r="B176" s="27" t="s">
        <v>353</v>
      </c>
      <c r="D176" s="164">
        <v>409</v>
      </c>
      <c r="E176" s="164">
        <v>289</v>
      </c>
      <c r="F176" s="164">
        <v>19</v>
      </c>
      <c r="G176" s="164">
        <v>101</v>
      </c>
      <c r="H176" s="164"/>
      <c r="I176" s="164"/>
    </row>
    <row r="177" spans="1:9" x14ac:dyDescent="0.2">
      <c r="A177" s="27" t="s">
        <v>354</v>
      </c>
      <c r="B177" s="27" t="s">
        <v>355</v>
      </c>
      <c r="D177" s="164">
        <v>195</v>
      </c>
      <c r="E177" s="164">
        <v>15</v>
      </c>
      <c r="F177" s="164">
        <v>3</v>
      </c>
      <c r="G177" s="164">
        <v>177</v>
      </c>
      <c r="H177" s="164"/>
      <c r="I177" s="164"/>
    </row>
    <row r="178" spans="1:9" x14ac:dyDescent="0.2">
      <c r="A178" s="27" t="s">
        <v>356</v>
      </c>
      <c r="B178" s="27" t="s">
        <v>357</v>
      </c>
      <c r="D178" s="164">
        <v>126</v>
      </c>
      <c r="E178" s="164">
        <v>102</v>
      </c>
      <c r="F178" s="164">
        <v>4</v>
      </c>
      <c r="G178" s="164">
        <v>20</v>
      </c>
      <c r="H178" s="164"/>
      <c r="I178" s="164"/>
    </row>
    <row r="179" spans="1:9" x14ac:dyDescent="0.2">
      <c r="A179" s="27" t="s">
        <v>358</v>
      </c>
      <c r="B179" s="27" t="s">
        <v>359</v>
      </c>
      <c r="D179" s="164">
        <v>1127</v>
      </c>
      <c r="E179" s="164">
        <v>974</v>
      </c>
      <c r="F179" s="164">
        <v>6</v>
      </c>
      <c r="G179" s="164">
        <v>147</v>
      </c>
      <c r="H179" s="164"/>
      <c r="I179" s="164"/>
    </row>
    <row r="180" spans="1:9" x14ac:dyDescent="0.2">
      <c r="A180" s="27" t="s">
        <v>360</v>
      </c>
      <c r="B180" s="27" t="s">
        <v>361</v>
      </c>
      <c r="D180" s="164">
        <v>105</v>
      </c>
      <c r="E180" s="164">
        <v>14</v>
      </c>
      <c r="F180" s="164">
        <v>5</v>
      </c>
      <c r="G180" s="164">
        <v>86</v>
      </c>
      <c r="H180" s="164"/>
      <c r="I180" s="164"/>
    </row>
    <row r="181" spans="1:9" x14ac:dyDescent="0.2">
      <c r="A181" s="27" t="s">
        <v>362</v>
      </c>
      <c r="B181" s="27" t="s">
        <v>363</v>
      </c>
      <c r="D181" s="164">
        <v>209</v>
      </c>
      <c r="E181" s="164">
        <v>53</v>
      </c>
      <c r="F181" s="164">
        <v>3</v>
      </c>
      <c r="G181" s="164">
        <v>153</v>
      </c>
      <c r="H181" s="164"/>
      <c r="I181" s="164"/>
    </row>
    <row r="182" spans="1:9" x14ac:dyDescent="0.2">
      <c r="A182" s="27" t="s">
        <v>364</v>
      </c>
      <c r="B182" s="27" t="s">
        <v>365</v>
      </c>
      <c r="D182" s="164">
        <v>149</v>
      </c>
      <c r="E182" s="164">
        <v>71</v>
      </c>
      <c r="F182" s="164">
        <v>3</v>
      </c>
      <c r="G182" s="164">
        <v>75</v>
      </c>
      <c r="H182" s="164"/>
      <c r="I182" s="164"/>
    </row>
    <row r="183" spans="1:9" x14ac:dyDescent="0.2">
      <c r="A183" s="27" t="s">
        <v>366</v>
      </c>
      <c r="B183" s="27" t="s">
        <v>367</v>
      </c>
      <c r="D183" s="164">
        <v>259</v>
      </c>
      <c r="E183" s="164">
        <v>69</v>
      </c>
      <c r="F183" s="164">
        <v>1</v>
      </c>
      <c r="G183" s="164">
        <v>189</v>
      </c>
      <c r="H183" s="164"/>
      <c r="I183" s="164"/>
    </row>
    <row r="184" spans="1:9" x14ac:dyDescent="0.2">
      <c r="A184" s="27" t="s">
        <v>368</v>
      </c>
      <c r="B184" s="27" t="s">
        <v>369</v>
      </c>
      <c r="D184" s="164">
        <v>447</v>
      </c>
      <c r="E184" s="164">
        <v>50</v>
      </c>
      <c r="F184" s="164">
        <v>54</v>
      </c>
      <c r="G184" s="164">
        <v>343</v>
      </c>
      <c r="H184" s="164"/>
      <c r="I184" s="164"/>
    </row>
    <row r="185" spans="1:9" x14ac:dyDescent="0.2">
      <c r="A185" s="27" t="s">
        <v>370</v>
      </c>
      <c r="B185" s="27" t="s">
        <v>371</v>
      </c>
      <c r="D185" s="164">
        <v>69</v>
      </c>
      <c r="E185" s="164">
        <v>3</v>
      </c>
      <c r="F185" s="164">
        <v>0</v>
      </c>
      <c r="G185" s="164">
        <v>66</v>
      </c>
      <c r="H185" s="164"/>
      <c r="I185" s="164"/>
    </row>
    <row r="186" spans="1:9" x14ac:dyDescent="0.2">
      <c r="A186" s="27" t="s">
        <v>372</v>
      </c>
      <c r="B186" s="27" t="s">
        <v>373</v>
      </c>
      <c r="D186" s="164">
        <v>184</v>
      </c>
      <c r="E186" s="164">
        <v>51</v>
      </c>
      <c r="F186" s="164">
        <v>2</v>
      </c>
      <c r="G186" s="164">
        <v>131</v>
      </c>
      <c r="H186" s="164"/>
      <c r="I186" s="164"/>
    </row>
    <row r="187" spans="1:9" x14ac:dyDescent="0.2">
      <c r="A187" s="27" t="s">
        <v>374</v>
      </c>
      <c r="B187" s="27" t="s">
        <v>375</v>
      </c>
      <c r="D187" s="164">
        <v>160</v>
      </c>
      <c r="E187" s="164">
        <v>84</v>
      </c>
      <c r="F187" s="164">
        <v>1</v>
      </c>
      <c r="G187" s="164">
        <v>75</v>
      </c>
      <c r="H187" s="164"/>
      <c r="I187" s="164"/>
    </row>
    <row r="188" spans="1:9" x14ac:dyDescent="0.2">
      <c r="A188" s="27" t="s">
        <v>376</v>
      </c>
      <c r="B188" s="27" t="s">
        <v>377</v>
      </c>
      <c r="D188" s="164">
        <v>355</v>
      </c>
      <c r="E188" s="164">
        <v>224</v>
      </c>
      <c r="F188" s="164">
        <v>4</v>
      </c>
      <c r="G188" s="164">
        <v>127</v>
      </c>
      <c r="H188" s="164"/>
      <c r="I188" s="164"/>
    </row>
    <row r="189" spans="1:9" x14ac:dyDescent="0.2">
      <c r="A189" s="27" t="s">
        <v>904</v>
      </c>
      <c r="B189" s="27" t="s">
        <v>378</v>
      </c>
      <c r="D189" s="164">
        <v>195</v>
      </c>
      <c r="E189" s="164">
        <v>13</v>
      </c>
      <c r="F189" s="164">
        <v>0</v>
      </c>
      <c r="G189" s="164">
        <v>182</v>
      </c>
      <c r="H189" s="164"/>
      <c r="I189" s="164"/>
    </row>
    <row r="190" spans="1:9" x14ac:dyDescent="0.2">
      <c r="A190" s="27" t="s">
        <v>379</v>
      </c>
      <c r="B190" s="27" t="s">
        <v>380</v>
      </c>
      <c r="D190" s="164">
        <v>126</v>
      </c>
      <c r="E190" s="164">
        <v>101</v>
      </c>
      <c r="F190" s="164">
        <v>2</v>
      </c>
      <c r="G190" s="164">
        <v>23</v>
      </c>
      <c r="H190" s="164"/>
      <c r="I190" s="164"/>
    </row>
    <row r="191" spans="1:9" x14ac:dyDescent="0.2">
      <c r="A191" s="27" t="s">
        <v>381</v>
      </c>
      <c r="B191" s="27" t="s">
        <v>382</v>
      </c>
      <c r="D191" s="164">
        <v>83</v>
      </c>
      <c r="E191" s="164">
        <v>73</v>
      </c>
      <c r="F191" s="164">
        <v>0</v>
      </c>
      <c r="G191" s="164">
        <v>10</v>
      </c>
      <c r="H191" s="164"/>
      <c r="I191" s="164"/>
    </row>
    <row r="192" spans="1:9" x14ac:dyDescent="0.2">
      <c r="A192" s="27" t="s">
        <v>383</v>
      </c>
      <c r="B192" s="27" t="s">
        <v>384</v>
      </c>
      <c r="D192" s="164">
        <v>262</v>
      </c>
      <c r="E192" s="164">
        <v>200</v>
      </c>
      <c r="F192" s="164">
        <v>2</v>
      </c>
      <c r="G192" s="164">
        <v>60</v>
      </c>
      <c r="H192" s="164"/>
      <c r="I192" s="164"/>
    </row>
    <row r="193" spans="1:9" x14ac:dyDescent="0.2">
      <c r="A193" s="27" t="s">
        <v>385</v>
      </c>
      <c r="B193" s="27" t="s">
        <v>386</v>
      </c>
      <c r="D193" s="164">
        <v>205</v>
      </c>
      <c r="E193" s="164">
        <v>143</v>
      </c>
      <c r="F193" s="164">
        <v>0</v>
      </c>
      <c r="G193" s="164">
        <v>62</v>
      </c>
      <c r="H193" s="164"/>
      <c r="I193" s="164"/>
    </row>
    <row r="194" spans="1:9" x14ac:dyDescent="0.2">
      <c r="A194" s="27" t="s">
        <v>387</v>
      </c>
      <c r="B194" s="27" t="s">
        <v>388</v>
      </c>
      <c r="D194" s="164">
        <v>263</v>
      </c>
      <c r="E194" s="164">
        <v>201</v>
      </c>
      <c r="F194" s="164">
        <v>2</v>
      </c>
      <c r="G194" s="164">
        <v>60</v>
      </c>
      <c r="H194" s="164"/>
      <c r="I194" s="164"/>
    </row>
    <row r="195" spans="1:9" x14ac:dyDescent="0.2">
      <c r="A195" s="27" t="s">
        <v>389</v>
      </c>
      <c r="B195" s="27" t="s">
        <v>390</v>
      </c>
      <c r="D195" s="164">
        <v>212</v>
      </c>
      <c r="E195" s="164">
        <v>118</v>
      </c>
      <c r="F195" s="164">
        <v>5</v>
      </c>
      <c r="G195" s="164">
        <v>89</v>
      </c>
      <c r="H195" s="164"/>
      <c r="I195" s="164"/>
    </row>
    <row r="196" spans="1:9" x14ac:dyDescent="0.2">
      <c r="A196" s="27" t="s">
        <v>391</v>
      </c>
      <c r="B196" s="27" t="s">
        <v>392</v>
      </c>
      <c r="D196" s="164">
        <v>232</v>
      </c>
      <c r="E196" s="164">
        <v>183</v>
      </c>
      <c r="F196" s="164">
        <v>6</v>
      </c>
      <c r="G196" s="164">
        <v>43</v>
      </c>
      <c r="H196" s="164"/>
      <c r="I196" s="164"/>
    </row>
    <row r="197" spans="1:9" x14ac:dyDescent="0.2">
      <c r="A197" s="27" t="s">
        <v>393</v>
      </c>
      <c r="B197" s="27" t="s">
        <v>394</v>
      </c>
      <c r="D197" s="164">
        <v>285</v>
      </c>
      <c r="E197" s="164">
        <v>164</v>
      </c>
      <c r="F197" s="164">
        <v>3</v>
      </c>
      <c r="G197" s="164">
        <v>118</v>
      </c>
      <c r="H197" s="164"/>
      <c r="I197" s="164"/>
    </row>
    <row r="198" spans="1:9" x14ac:dyDescent="0.2">
      <c r="A198" s="27" t="s">
        <v>877</v>
      </c>
      <c r="B198" s="27" t="s">
        <v>395</v>
      </c>
      <c r="D198" s="164">
        <v>185</v>
      </c>
      <c r="E198" s="164">
        <v>74</v>
      </c>
      <c r="F198" s="164">
        <v>3</v>
      </c>
      <c r="G198" s="164">
        <v>108</v>
      </c>
      <c r="H198" s="164"/>
      <c r="I198" s="164"/>
    </row>
    <row r="199" spans="1:9" x14ac:dyDescent="0.2">
      <c r="A199" s="27" t="s">
        <v>396</v>
      </c>
      <c r="B199" s="27" t="s">
        <v>397</v>
      </c>
      <c r="D199" s="164">
        <v>205</v>
      </c>
      <c r="E199" s="164">
        <v>119</v>
      </c>
      <c r="F199" s="164">
        <v>2</v>
      </c>
      <c r="G199" s="164">
        <v>84</v>
      </c>
      <c r="H199" s="164"/>
      <c r="I199" s="164"/>
    </row>
    <row r="200" spans="1:9" x14ac:dyDescent="0.2">
      <c r="A200" s="27" t="s">
        <v>398</v>
      </c>
      <c r="B200" s="27" t="s">
        <v>399</v>
      </c>
      <c r="D200" s="164">
        <v>110</v>
      </c>
      <c r="E200" s="164">
        <v>31</v>
      </c>
      <c r="F200" s="164">
        <v>0</v>
      </c>
      <c r="G200" s="164">
        <v>79</v>
      </c>
      <c r="H200" s="164"/>
      <c r="I200" s="164"/>
    </row>
    <row r="201" spans="1:9" x14ac:dyDescent="0.2">
      <c r="A201" s="27" t="s">
        <v>400</v>
      </c>
      <c r="B201" s="27" t="s">
        <v>401</v>
      </c>
      <c r="D201" s="164">
        <v>62</v>
      </c>
      <c r="E201" s="164">
        <v>7</v>
      </c>
      <c r="F201" s="164">
        <v>7</v>
      </c>
      <c r="G201" s="164">
        <v>48</v>
      </c>
      <c r="H201" s="164"/>
      <c r="I201" s="164"/>
    </row>
    <row r="202" spans="1:9" x14ac:dyDescent="0.2">
      <c r="A202" s="27" t="s">
        <v>873</v>
      </c>
      <c r="B202" s="27" t="s">
        <v>402</v>
      </c>
      <c r="D202" s="164">
        <v>344</v>
      </c>
      <c r="E202" s="164">
        <v>35</v>
      </c>
      <c r="F202" s="164">
        <v>7</v>
      </c>
      <c r="G202" s="164">
        <v>302</v>
      </c>
      <c r="H202" s="164"/>
      <c r="I202" s="164"/>
    </row>
    <row r="203" spans="1:9" x14ac:dyDescent="0.2">
      <c r="A203" s="27" t="s">
        <v>403</v>
      </c>
      <c r="B203" s="27" t="s">
        <v>404</v>
      </c>
      <c r="D203" s="164">
        <v>128</v>
      </c>
      <c r="E203" s="164">
        <v>0</v>
      </c>
      <c r="F203" s="164">
        <v>4</v>
      </c>
      <c r="G203" s="164">
        <v>124</v>
      </c>
      <c r="H203" s="164"/>
      <c r="I203" s="164"/>
    </row>
    <row r="204" spans="1:9" x14ac:dyDescent="0.2">
      <c r="A204" s="27" t="s">
        <v>405</v>
      </c>
      <c r="B204" s="27" t="s">
        <v>406</v>
      </c>
      <c r="D204" s="164">
        <v>93</v>
      </c>
      <c r="E204" s="164">
        <v>90</v>
      </c>
      <c r="F204" s="164">
        <v>0</v>
      </c>
      <c r="G204" s="164">
        <v>3</v>
      </c>
      <c r="H204" s="164"/>
      <c r="I204" s="164"/>
    </row>
    <row r="205" spans="1:9" x14ac:dyDescent="0.2">
      <c r="A205" s="27" t="s">
        <v>407</v>
      </c>
      <c r="B205" s="27" t="s">
        <v>408</v>
      </c>
      <c r="D205" s="164">
        <v>231</v>
      </c>
      <c r="E205" s="164">
        <v>15</v>
      </c>
      <c r="F205" s="164">
        <v>3</v>
      </c>
      <c r="G205" s="164">
        <v>213</v>
      </c>
      <c r="H205" s="164"/>
      <c r="I205" s="164"/>
    </row>
    <row r="206" spans="1:9" x14ac:dyDescent="0.2">
      <c r="A206" s="27" t="s">
        <v>409</v>
      </c>
      <c r="B206" s="27" t="s">
        <v>410</v>
      </c>
      <c r="D206" s="164">
        <v>810</v>
      </c>
      <c r="E206" s="164">
        <v>116</v>
      </c>
      <c r="F206" s="164">
        <v>6</v>
      </c>
      <c r="G206" s="164">
        <v>688</v>
      </c>
      <c r="H206" s="164"/>
      <c r="I206" s="164"/>
    </row>
    <row r="207" spans="1:9" x14ac:dyDescent="0.2">
      <c r="A207" s="27" t="s">
        <v>411</v>
      </c>
      <c r="B207" s="27" t="s">
        <v>412</v>
      </c>
      <c r="D207" s="164">
        <v>119</v>
      </c>
      <c r="E207" s="164">
        <v>66</v>
      </c>
      <c r="F207" s="164">
        <v>1</v>
      </c>
      <c r="G207" s="164">
        <v>52</v>
      </c>
      <c r="H207" s="164"/>
      <c r="I207" s="164"/>
    </row>
    <row r="208" spans="1:9" x14ac:dyDescent="0.2">
      <c r="A208" s="27" t="s">
        <v>413</v>
      </c>
      <c r="B208" s="27" t="s">
        <v>414</v>
      </c>
      <c r="D208" s="164">
        <v>360</v>
      </c>
      <c r="E208" s="164">
        <v>5</v>
      </c>
      <c r="F208" s="164">
        <v>0</v>
      </c>
      <c r="G208" s="164">
        <v>355</v>
      </c>
      <c r="H208" s="164"/>
      <c r="I208" s="164"/>
    </row>
    <row r="209" spans="1:9" x14ac:dyDescent="0.2">
      <c r="A209" s="27" t="s">
        <v>415</v>
      </c>
      <c r="B209" s="27" t="s">
        <v>416</v>
      </c>
      <c r="D209" s="164">
        <v>110</v>
      </c>
      <c r="E209" s="164">
        <v>21</v>
      </c>
      <c r="F209" s="164">
        <v>0</v>
      </c>
      <c r="G209" s="164">
        <v>89</v>
      </c>
      <c r="H209" s="164"/>
      <c r="I209" s="164"/>
    </row>
    <row r="210" spans="1:9" x14ac:dyDescent="0.2">
      <c r="A210" s="27" t="s">
        <v>417</v>
      </c>
      <c r="B210" s="27" t="s">
        <v>418</v>
      </c>
      <c r="D210" s="164">
        <v>141</v>
      </c>
      <c r="E210" s="164">
        <v>45</v>
      </c>
      <c r="F210" s="164">
        <v>1</v>
      </c>
      <c r="G210" s="164">
        <v>95</v>
      </c>
      <c r="H210" s="164"/>
      <c r="I210" s="164"/>
    </row>
    <row r="211" spans="1:9" x14ac:dyDescent="0.2">
      <c r="A211" s="27" t="s">
        <v>419</v>
      </c>
      <c r="B211" s="27" t="s">
        <v>420</v>
      </c>
      <c r="D211" s="164">
        <v>1257</v>
      </c>
      <c r="E211" s="164">
        <v>588</v>
      </c>
      <c r="F211" s="164">
        <v>65</v>
      </c>
      <c r="G211" s="164">
        <v>604</v>
      </c>
      <c r="H211" s="164"/>
      <c r="I211" s="164"/>
    </row>
    <row r="212" spans="1:9" x14ac:dyDescent="0.2">
      <c r="A212" s="27" t="s">
        <v>421</v>
      </c>
      <c r="B212" s="27" t="s">
        <v>422</v>
      </c>
      <c r="D212" s="164">
        <v>184</v>
      </c>
      <c r="E212" s="164">
        <v>11</v>
      </c>
      <c r="F212" s="164">
        <v>4</v>
      </c>
      <c r="G212" s="164">
        <v>169</v>
      </c>
      <c r="H212" s="164"/>
      <c r="I212" s="164"/>
    </row>
    <row r="213" spans="1:9" x14ac:dyDescent="0.2">
      <c r="A213" s="27" t="s">
        <v>423</v>
      </c>
      <c r="B213" s="27" t="s">
        <v>424</v>
      </c>
      <c r="D213" s="164">
        <v>126</v>
      </c>
      <c r="E213" s="164">
        <v>0</v>
      </c>
      <c r="F213" s="164">
        <v>0</v>
      </c>
      <c r="G213" s="164">
        <v>126</v>
      </c>
      <c r="H213" s="164"/>
      <c r="I213" s="164"/>
    </row>
    <row r="214" spans="1:9" x14ac:dyDescent="0.2">
      <c r="A214" s="27" t="s">
        <v>881</v>
      </c>
      <c r="B214" s="27" t="s">
        <v>425</v>
      </c>
      <c r="D214" s="164">
        <v>40</v>
      </c>
      <c r="E214" s="164">
        <v>19</v>
      </c>
      <c r="F214" s="164">
        <v>2</v>
      </c>
      <c r="G214" s="164">
        <v>19</v>
      </c>
      <c r="H214" s="164"/>
      <c r="I214" s="164"/>
    </row>
    <row r="215" spans="1:9" x14ac:dyDescent="0.2">
      <c r="A215" s="27" t="s">
        <v>426</v>
      </c>
      <c r="B215" s="27" t="s">
        <v>427</v>
      </c>
      <c r="D215" s="164">
        <v>44</v>
      </c>
      <c r="E215" s="164">
        <v>23</v>
      </c>
      <c r="F215" s="164">
        <v>0</v>
      </c>
      <c r="G215" s="164">
        <v>21</v>
      </c>
      <c r="H215" s="164"/>
      <c r="I215" s="164"/>
    </row>
    <row r="216" spans="1:9" x14ac:dyDescent="0.2">
      <c r="A216" s="27" t="s">
        <v>428</v>
      </c>
      <c r="B216" s="27" t="s">
        <v>429</v>
      </c>
      <c r="D216" s="164">
        <v>544</v>
      </c>
      <c r="E216" s="164">
        <v>64</v>
      </c>
      <c r="F216" s="164">
        <v>19</v>
      </c>
      <c r="G216" s="164">
        <v>461</v>
      </c>
      <c r="H216" s="164"/>
      <c r="I216" s="164"/>
    </row>
    <row r="217" spans="1:9" x14ac:dyDescent="0.2">
      <c r="A217" s="27" t="s">
        <v>430</v>
      </c>
      <c r="B217" s="27" t="s">
        <v>431</v>
      </c>
      <c r="D217" s="164">
        <v>889</v>
      </c>
      <c r="E217" s="164">
        <v>111</v>
      </c>
      <c r="F217" s="164">
        <v>24</v>
      </c>
      <c r="G217" s="164">
        <v>754</v>
      </c>
      <c r="H217" s="164"/>
      <c r="I217" s="164"/>
    </row>
    <row r="218" spans="1:9" x14ac:dyDescent="0.2">
      <c r="A218" s="27" t="s">
        <v>432</v>
      </c>
      <c r="B218" s="27" t="s">
        <v>433</v>
      </c>
      <c r="D218" s="164">
        <v>310</v>
      </c>
      <c r="E218" s="164">
        <v>126</v>
      </c>
      <c r="F218" s="164">
        <v>2</v>
      </c>
      <c r="G218" s="164">
        <v>182</v>
      </c>
      <c r="H218" s="164"/>
      <c r="I218" s="164"/>
    </row>
    <row r="219" spans="1:9" x14ac:dyDescent="0.2">
      <c r="A219" s="27" t="s">
        <v>434</v>
      </c>
      <c r="B219" s="27" t="s">
        <v>435</v>
      </c>
      <c r="D219" s="164">
        <v>71</v>
      </c>
      <c r="E219" s="164">
        <v>10</v>
      </c>
      <c r="F219" s="164">
        <v>0</v>
      </c>
      <c r="G219" s="164">
        <v>61</v>
      </c>
      <c r="H219" s="164"/>
      <c r="I219" s="164"/>
    </row>
    <row r="220" spans="1:9" x14ac:dyDescent="0.2">
      <c r="A220" s="27" t="s">
        <v>891</v>
      </c>
      <c r="B220" s="27" t="s">
        <v>436</v>
      </c>
      <c r="D220" s="164">
        <v>100</v>
      </c>
      <c r="E220" s="164">
        <v>93</v>
      </c>
      <c r="F220" s="164">
        <v>1</v>
      </c>
      <c r="G220" s="164">
        <v>6</v>
      </c>
      <c r="H220" s="164"/>
      <c r="I220" s="164"/>
    </row>
    <row r="221" spans="1:9" x14ac:dyDescent="0.2">
      <c r="A221" s="27" t="s">
        <v>893</v>
      </c>
      <c r="B221" s="27" t="s">
        <v>437</v>
      </c>
      <c r="D221" s="164">
        <v>125</v>
      </c>
      <c r="E221" s="164">
        <v>4</v>
      </c>
      <c r="F221" s="164">
        <v>1</v>
      </c>
      <c r="G221" s="164">
        <v>120</v>
      </c>
      <c r="H221" s="164"/>
      <c r="I221" s="164"/>
    </row>
    <row r="222" spans="1:9" x14ac:dyDescent="0.2">
      <c r="A222" s="27" t="s">
        <v>438</v>
      </c>
      <c r="B222" s="27" t="s">
        <v>439</v>
      </c>
      <c r="D222" s="164">
        <v>51</v>
      </c>
      <c r="E222" s="164">
        <v>2</v>
      </c>
      <c r="F222" s="164">
        <v>1</v>
      </c>
      <c r="G222" s="164">
        <v>48</v>
      </c>
      <c r="H222" s="164"/>
      <c r="I222" s="164"/>
    </row>
    <row r="223" spans="1:9" x14ac:dyDescent="0.2">
      <c r="A223" s="27" t="s">
        <v>440</v>
      </c>
      <c r="B223" s="27" t="s">
        <v>441</v>
      </c>
      <c r="D223" s="164">
        <v>343</v>
      </c>
      <c r="E223" s="164">
        <v>265</v>
      </c>
      <c r="F223" s="164">
        <v>1</v>
      </c>
      <c r="G223" s="164">
        <v>77</v>
      </c>
      <c r="H223" s="164"/>
      <c r="I223" s="164"/>
    </row>
    <row r="224" spans="1:9" x14ac:dyDescent="0.2">
      <c r="A224" s="27" t="s">
        <v>442</v>
      </c>
      <c r="B224" s="27" t="s">
        <v>443</v>
      </c>
      <c r="D224" s="164">
        <v>262</v>
      </c>
      <c r="E224" s="164">
        <v>131</v>
      </c>
      <c r="F224" s="164">
        <v>5</v>
      </c>
      <c r="G224" s="164">
        <v>126</v>
      </c>
      <c r="H224" s="164"/>
      <c r="I224" s="164"/>
    </row>
    <row r="225" spans="1:9" x14ac:dyDescent="0.2">
      <c r="A225" s="27" t="s">
        <v>444</v>
      </c>
      <c r="B225" s="27" t="s">
        <v>445</v>
      </c>
      <c r="D225" s="164">
        <v>365</v>
      </c>
      <c r="E225" s="164">
        <v>56</v>
      </c>
      <c r="F225" s="164">
        <v>6</v>
      </c>
      <c r="G225" s="164">
        <v>303</v>
      </c>
      <c r="H225" s="164"/>
      <c r="I225" s="164"/>
    </row>
    <row r="226" spans="1:9" x14ac:dyDescent="0.2">
      <c r="A226" s="27" t="s">
        <v>446</v>
      </c>
      <c r="B226" s="27" t="s">
        <v>447</v>
      </c>
      <c r="D226" s="164">
        <v>23</v>
      </c>
      <c r="E226" s="164">
        <v>14</v>
      </c>
      <c r="F226" s="164">
        <v>0</v>
      </c>
      <c r="G226" s="164">
        <v>9</v>
      </c>
      <c r="H226" s="164"/>
      <c r="I226" s="164"/>
    </row>
    <row r="227" spans="1:9" x14ac:dyDescent="0.2">
      <c r="A227" s="27" t="s">
        <v>448</v>
      </c>
      <c r="B227" s="27" t="s">
        <v>449</v>
      </c>
      <c r="D227" s="164">
        <v>25</v>
      </c>
      <c r="E227" s="164">
        <v>4</v>
      </c>
      <c r="F227" s="164">
        <v>2</v>
      </c>
      <c r="G227" s="164">
        <v>19</v>
      </c>
      <c r="H227" s="164"/>
      <c r="I227" s="164"/>
    </row>
    <row r="228" spans="1:9" x14ac:dyDescent="0.2">
      <c r="A228" s="27" t="s">
        <v>450</v>
      </c>
      <c r="B228" s="27" t="s">
        <v>451</v>
      </c>
      <c r="D228" s="164">
        <v>103</v>
      </c>
      <c r="E228" s="164">
        <v>1</v>
      </c>
      <c r="F228" s="164">
        <v>3</v>
      </c>
      <c r="G228" s="164">
        <v>99</v>
      </c>
      <c r="H228" s="164"/>
      <c r="I228" s="164"/>
    </row>
    <row r="229" spans="1:9" x14ac:dyDescent="0.2">
      <c r="A229" s="27" t="s">
        <v>898</v>
      </c>
      <c r="B229" s="27" t="s">
        <v>452</v>
      </c>
      <c r="D229" s="164">
        <v>106</v>
      </c>
      <c r="E229" s="164">
        <v>15</v>
      </c>
      <c r="F229" s="164">
        <v>1</v>
      </c>
      <c r="G229" s="164">
        <v>90</v>
      </c>
      <c r="H229" s="164"/>
      <c r="I229" s="164"/>
    </row>
    <row r="230" spans="1:9" x14ac:dyDescent="0.2">
      <c r="A230" s="27" t="s">
        <v>453</v>
      </c>
      <c r="B230" s="27" t="s">
        <v>454</v>
      </c>
      <c r="D230" s="164">
        <v>120</v>
      </c>
      <c r="E230" s="164">
        <v>64</v>
      </c>
      <c r="F230" s="164">
        <v>3</v>
      </c>
      <c r="G230" s="164">
        <v>53</v>
      </c>
      <c r="H230" s="164"/>
      <c r="I230" s="164"/>
    </row>
    <row r="231" spans="1:9" x14ac:dyDescent="0.2">
      <c r="A231" s="27" t="s">
        <v>455</v>
      </c>
      <c r="B231" s="27" t="s">
        <v>456</v>
      </c>
      <c r="D231" s="164">
        <v>285</v>
      </c>
      <c r="E231" s="164">
        <v>150</v>
      </c>
      <c r="F231" s="164">
        <v>4</v>
      </c>
      <c r="G231" s="164">
        <v>131</v>
      </c>
      <c r="H231" s="164"/>
      <c r="I231" s="164"/>
    </row>
    <row r="232" spans="1:9" x14ac:dyDescent="0.2">
      <c r="A232" s="27" t="s">
        <v>457</v>
      </c>
      <c r="B232" s="27" t="s">
        <v>458</v>
      </c>
      <c r="D232" s="164">
        <v>999</v>
      </c>
      <c r="E232" s="164">
        <v>131</v>
      </c>
      <c r="F232" s="164">
        <v>27</v>
      </c>
      <c r="G232" s="164">
        <v>841</v>
      </c>
      <c r="H232" s="164"/>
      <c r="I232" s="164"/>
    </row>
    <row r="233" spans="1:9" x14ac:dyDescent="0.2">
      <c r="A233" s="27" t="s">
        <v>459</v>
      </c>
      <c r="B233" s="27" t="s">
        <v>460</v>
      </c>
      <c r="D233" s="164">
        <v>104</v>
      </c>
      <c r="E233" s="164">
        <v>91</v>
      </c>
      <c r="F233" s="164">
        <v>5</v>
      </c>
      <c r="G233" s="164">
        <v>8</v>
      </c>
      <c r="H233" s="164"/>
      <c r="I233" s="164"/>
    </row>
    <row r="234" spans="1:9" x14ac:dyDescent="0.2">
      <c r="A234" s="27" t="s">
        <v>461</v>
      </c>
      <c r="B234" s="27" t="s">
        <v>462</v>
      </c>
      <c r="D234" s="164">
        <v>95</v>
      </c>
      <c r="E234" s="164">
        <v>42</v>
      </c>
      <c r="F234" s="164">
        <v>18</v>
      </c>
      <c r="G234" s="164">
        <v>35</v>
      </c>
      <c r="H234" s="164"/>
      <c r="I234" s="164"/>
    </row>
    <row r="235" spans="1:9" x14ac:dyDescent="0.2">
      <c r="A235" s="27" t="s">
        <v>463</v>
      </c>
      <c r="B235" s="27" t="s">
        <v>464</v>
      </c>
      <c r="D235" s="164">
        <v>129</v>
      </c>
      <c r="E235" s="164">
        <v>105</v>
      </c>
      <c r="F235" s="164">
        <v>0</v>
      </c>
      <c r="G235" s="164">
        <v>24</v>
      </c>
      <c r="H235" s="164"/>
      <c r="I235" s="164"/>
    </row>
    <row r="236" spans="1:9" x14ac:dyDescent="0.2">
      <c r="A236" s="27" t="s">
        <v>465</v>
      </c>
      <c r="B236" s="27" t="s">
        <v>466</v>
      </c>
      <c r="D236" s="164">
        <v>47</v>
      </c>
      <c r="E236" s="164">
        <v>34</v>
      </c>
      <c r="F236" s="164">
        <v>3</v>
      </c>
      <c r="G236" s="164">
        <v>10</v>
      </c>
      <c r="H236" s="164"/>
      <c r="I236" s="164"/>
    </row>
    <row r="237" spans="1:9" x14ac:dyDescent="0.2">
      <c r="A237" s="27" t="s">
        <v>467</v>
      </c>
      <c r="B237" s="27" t="s">
        <v>468</v>
      </c>
      <c r="D237" s="164">
        <v>364</v>
      </c>
      <c r="E237" s="164">
        <v>66</v>
      </c>
      <c r="F237" s="164">
        <v>4</v>
      </c>
      <c r="G237" s="164">
        <v>294</v>
      </c>
      <c r="H237" s="164"/>
      <c r="I237" s="164"/>
    </row>
    <row r="238" spans="1:9" x14ac:dyDescent="0.2">
      <c r="A238" s="27" t="s">
        <v>469</v>
      </c>
      <c r="B238" s="27" t="s">
        <v>470</v>
      </c>
      <c r="D238" s="164">
        <v>113</v>
      </c>
      <c r="E238" s="164">
        <v>19</v>
      </c>
      <c r="F238" s="164">
        <v>7</v>
      </c>
      <c r="G238" s="164">
        <v>87</v>
      </c>
      <c r="H238" s="164"/>
      <c r="I238" s="164"/>
    </row>
    <row r="239" spans="1:9" x14ac:dyDescent="0.2">
      <c r="A239" s="27" t="s">
        <v>471</v>
      </c>
      <c r="B239" s="27" t="s">
        <v>472</v>
      </c>
      <c r="D239" s="164">
        <v>89</v>
      </c>
      <c r="E239" s="164">
        <v>69</v>
      </c>
      <c r="F239" s="164">
        <v>5</v>
      </c>
      <c r="G239" s="164">
        <v>15</v>
      </c>
      <c r="H239" s="164"/>
      <c r="I239" s="164"/>
    </row>
    <row r="240" spans="1:9" x14ac:dyDescent="0.2">
      <c r="A240" s="27" t="s">
        <v>473</v>
      </c>
      <c r="B240" s="27" t="s">
        <v>474</v>
      </c>
      <c r="D240" s="164">
        <v>118</v>
      </c>
      <c r="E240" s="164">
        <v>117</v>
      </c>
      <c r="F240" s="164">
        <v>0</v>
      </c>
      <c r="G240" s="164">
        <v>1</v>
      </c>
      <c r="H240" s="164"/>
      <c r="I240" s="164"/>
    </row>
    <row r="241" spans="1:9" x14ac:dyDescent="0.2">
      <c r="A241" s="27" t="s">
        <v>475</v>
      </c>
      <c r="B241" s="27" t="s">
        <v>476</v>
      </c>
      <c r="D241" s="164">
        <v>166</v>
      </c>
      <c r="E241" s="164">
        <v>134</v>
      </c>
      <c r="F241" s="164">
        <v>5</v>
      </c>
      <c r="G241" s="164">
        <v>27</v>
      </c>
      <c r="H241" s="164"/>
      <c r="I241" s="164"/>
    </row>
    <row r="242" spans="1:9" x14ac:dyDescent="0.2">
      <c r="A242" s="27" t="s">
        <v>477</v>
      </c>
      <c r="B242" s="27" t="s">
        <v>478</v>
      </c>
      <c r="D242" s="164">
        <v>438</v>
      </c>
      <c r="E242" s="164">
        <v>411</v>
      </c>
      <c r="F242" s="164">
        <v>2</v>
      </c>
      <c r="G242" s="164">
        <v>25</v>
      </c>
      <c r="H242" s="164"/>
      <c r="I242" s="164"/>
    </row>
    <row r="243" spans="1:9" x14ac:dyDescent="0.2">
      <c r="A243" s="27" t="s">
        <v>479</v>
      </c>
      <c r="B243" s="27" t="s">
        <v>480</v>
      </c>
      <c r="D243" s="164">
        <v>60</v>
      </c>
      <c r="E243" s="164">
        <v>23</v>
      </c>
      <c r="F243" s="164">
        <v>1</v>
      </c>
      <c r="G243" s="164">
        <v>36</v>
      </c>
      <c r="H243" s="164"/>
      <c r="I243" s="164"/>
    </row>
    <row r="244" spans="1:9" x14ac:dyDescent="0.2">
      <c r="A244" s="27" t="s">
        <v>871</v>
      </c>
      <c r="B244" s="27" t="s">
        <v>481</v>
      </c>
      <c r="D244" s="164">
        <v>32</v>
      </c>
      <c r="E244" s="164">
        <v>0</v>
      </c>
      <c r="F244" s="164">
        <v>0</v>
      </c>
      <c r="G244" s="164">
        <v>32</v>
      </c>
      <c r="H244" s="164"/>
      <c r="I244" s="164"/>
    </row>
    <row r="245" spans="1:9" x14ac:dyDescent="0.2">
      <c r="A245" s="27" t="s">
        <v>482</v>
      </c>
      <c r="B245" s="27" t="s">
        <v>483</v>
      </c>
      <c r="D245" s="164">
        <v>123</v>
      </c>
      <c r="E245" s="164">
        <v>103</v>
      </c>
      <c r="F245" s="164">
        <v>1</v>
      </c>
      <c r="G245" s="164">
        <v>19</v>
      </c>
      <c r="H245" s="164"/>
      <c r="I245" s="164"/>
    </row>
    <row r="246" spans="1:9" x14ac:dyDescent="0.2">
      <c r="A246" s="27" t="s">
        <v>484</v>
      </c>
      <c r="B246" s="27" t="s">
        <v>485</v>
      </c>
      <c r="D246" s="164">
        <v>400</v>
      </c>
      <c r="E246" s="164">
        <v>6</v>
      </c>
      <c r="F246" s="164">
        <v>1</v>
      </c>
      <c r="G246" s="164">
        <v>393</v>
      </c>
      <c r="H246" s="164"/>
      <c r="I246" s="164"/>
    </row>
    <row r="247" spans="1:9" x14ac:dyDescent="0.2">
      <c r="A247" s="27" t="s">
        <v>486</v>
      </c>
      <c r="B247" s="27" t="s">
        <v>487</v>
      </c>
      <c r="D247" s="164">
        <v>216</v>
      </c>
      <c r="E247" s="164">
        <v>35</v>
      </c>
      <c r="F247" s="164">
        <v>9</v>
      </c>
      <c r="G247" s="164">
        <v>172</v>
      </c>
      <c r="H247" s="164"/>
      <c r="I247" s="164"/>
    </row>
    <row r="248" spans="1:9" x14ac:dyDescent="0.2">
      <c r="A248" s="27" t="s">
        <v>488</v>
      </c>
      <c r="B248" s="27" t="s">
        <v>489</v>
      </c>
      <c r="D248" s="164">
        <v>200</v>
      </c>
      <c r="E248" s="164">
        <v>109</v>
      </c>
      <c r="F248" s="164">
        <v>6</v>
      </c>
      <c r="G248" s="164">
        <v>85</v>
      </c>
      <c r="H248" s="164"/>
      <c r="I248" s="164"/>
    </row>
    <row r="249" spans="1:9" x14ac:dyDescent="0.2">
      <c r="A249" s="27" t="s">
        <v>490</v>
      </c>
      <c r="B249" s="27" t="s">
        <v>491</v>
      </c>
      <c r="D249" s="164">
        <v>514</v>
      </c>
      <c r="E249" s="164">
        <v>45</v>
      </c>
      <c r="F249" s="164">
        <v>18</v>
      </c>
      <c r="G249" s="164">
        <v>451</v>
      </c>
      <c r="H249" s="164"/>
      <c r="I249" s="164"/>
    </row>
    <row r="250" spans="1:9" x14ac:dyDescent="0.2">
      <c r="A250" s="27" t="s">
        <v>492</v>
      </c>
      <c r="B250" s="27" t="s">
        <v>493</v>
      </c>
      <c r="D250" s="164">
        <v>102</v>
      </c>
      <c r="E250" s="164">
        <v>19</v>
      </c>
      <c r="F250" s="164">
        <v>0</v>
      </c>
      <c r="G250" s="164">
        <v>83</v>
      </c>
      <c r="H250" s="164"/>
      <c r="I250" s="164"/>
    </row>
    <row r="251" spans="1:9" x14ac:dyDescent="0.2">
      <c r="A251" s="27" t="s">
        <v>892</v>
      </c>
      <c r="B251" s="27" t="s">
        <v>494</v>
      </c>
      <c r="D251" s="164">
        <v>114</v>
      </c>
      <c r="E251" s="164">
        <v>9</v>
      </c>
      <c r="F251" s="164">
        <v>0</v>
      </c>
      <c r="G251" s="164">
        <v>105</v>
      </c>
      <c r="H251" s="164"/>
      <c r="I251" s="164"/>
    </row>
    <row r="252" spans="1:9" x14ac:dyDescent="0.2">
      <c r="A252" s="27" t="s">
        <v>495</v>
      </c>
      <c r="B252" s="27" t="s">
        <v>496</v>
      </c>
      <c r="D252" s="164">
        <v>153</v>
      </c>
      <c r="E252" s="164">
        <v>80</v>
      </c>
      <c r="F252" s="164">
        <v>0</v>
      </c>
      <c r="G252" s="164">
        <v>73</v>
      </c>
      <c r="H252" s="164"/>
      <c r="I252" s="164"/>
    </row>
    <row r="253" spans="1:9" x14ac:dyDescent="0.2">
      <c r="A253" s="27" t="s">
        <v>497</v>
      </c>
      <c r="B253" s="27" t="s">
        <v>498</v>
      </c>
      <c r="D253" s="164">
        <v>431</v>
      </c>
      <c r="E253" s="164">
        <v>145</v>
      </c>
      <c r="F253" s="164">
        <v>16</v>
      </c>
      <c r="G253" s="164">
        <v>270</v>
      </c>
      <c r="H253" s="164"/>
      <c r="I253" s="164"/>
    </row>
    <row r="254" spans="1:9" x14ac:dyDescent="0.2">
      <c r="A254" s="27" t="s">
        <v>499</v>
      </c>
      <c r="B254" s="27" t="s">
        <v>500</v>
      </c>
      <c r="D254" s="164">
        <v>14</v>
      </c>
      <c r="E254" s="164">
        <v>8</v>
      </c>
      <c r="F254" s="164">
        <v>0</v>
      </c>
      <c r="G254" s="164">
        <v>6</v>
      </c>
      <c r="H254" s="164"/>
      <c r="I254" s="164"/>
    </row>
    <row r="255" spans="1:9" x14ac:dyDescent="0.2">
      <c r="A255" s="27" t="s">
        <v>501</v>
      </c>
      <c r="B255" s="27" t="s">
        <v>502</v>
      </c>
      <c r="D255" s="164">
        <v>63</v>
      </c>
      <c r="E255" s="164">
        <v>56</v>
      </c>
      <c r="F255" s="164">
        <v>2</v>
      </c>
      <c r="G255" s="164">
        <v>5</v>
      </c>
      <c r="H255" s="164"/>
      <c r="I255" s="164"/>
    </row>
    <row r="256" spans="1:9" x14ac:dyDescent="0.2">
      <c r="A256" s="27" t="s">
        <v>503</v>
      </c>
      <c r="B256" s="27" t="s">
        <v>504</v>
      </c>
      <c r="D256" s="164">
        <v>120</v>
      </c>
      <c r="E256" s="164">
        <v>7</v>
      </c>
      <c r="F256" s="164">
        <v>0</v>
      </c>
      <c r="G256" s="164">
        <v>113</v>
      </c>
      <c r="H256" s="164"/>
      <c r="I256" s="164"/>
    </row>
    <row r="257" spans="1:9" x14ac:dyDescent="0.2">
      <c r="A257" s="27" t="s">
        <v>505</v>
      </c>
      <c r="B257" s="27" t="s">
        <v>506</v>
      </c>
      <c r="D257" s="164">
        <v>632</v>
      </c>
      <c r="E257" s="164">
        <v>315</v>
      </c>
      <c r="F257" s="164">
        <v>14</v>
      </c>
      <c r="G257" s="164">
        <v>303</v>
      </c>
      <c r="H257" s="164"/>
      <c r="I257" s="164"/>
    </row>
    <row r="258" spans="1:9" x14ac:dyDescent="0.2">
      <c r="A258" s="27" t="s">
        <v>507</v>
      </c>
      <c r="B258" s="27" t="s">
        <v>508</v>
      </c>
      <c r="D258" s="164">
        <v>279</v>
      </c>
      <c r="E258" s="164">
        <v>68</v>
      </c>
      <c r="F258" s="164">
        <v>7</v>
      </c>
      <c r="G258" s="164">
        <v>204</v>
      </c>
      <c r="H258" s="164"/>
      <c r="I258" s="164"/>
    </row>
    <row r="259" spans="1:9" x14ac:dyDescent="0.2">
      <c r="A259" s="27" t="s">
        <v>509</v>
      </c>
      <c r="B259" s="27" t="s">
        <v>510</v>
      </c>
      <c r="D259" s="164">
        <v>62</v>
      </c>
      <c r="E259" s="164">
        <v>51</v>
      </c>
      <c r="F259" s="164">
        <v>3</v>
      </c>
      <c r="G259" s="164">
        <v>8</v>
      </c>
      <c r="H259" s="164"/>
      <c r="I259" s="164"/>
    </row>
    <row r="260" spans="1:9" x14ac:dyDescent="0.2">
      <c r="A260" s="27" t="s">
        <v>511</v>
      </c>
      <c r="B260" s="27" t="s">
        <v>512</v>
      </c>
      <c r="D260" s="164">
        <v>429</v>
      </c>
      <c r="E260" s="164">
        <v>85</v>
      </c>
      <c r="F260" s="164">
        <v>7</v>
      </c>
      <c r="G260" s="164">
        <v>337</v>
      </c>
      <c r="H260" s="164"/>
      <c r="I260" s="164"/>
    </row>
    <row r="261" spans="1:9" x14ac:dyDescent="0.2">
      <c r="A261" s="27" t="s">
        <v>902</v>
      </c>
      <c r="B261" s="27" t="s">
        <v>513</v>
      </c>
      <c r="D261" s="164">
        <v>175</v>
      </c>
      <c r="E261" s="164">
        <v>52</v>
      </c>
      <c r="F261" s="164">
        <v>7</v>
      </c>
      <c r="G261" s="164">
        <v>116</v>
      </c>
      <c r="H261" s="164"/>
      <c r="I261" s="164"/>
    </row>
    <row r="262" spans="1:9" x14ac:dyDescent="0.2">
      <c r="A262" s="27" t="s">
        <v>514</v>
      </c>
      <c r="B262" s="27" t="s">
        <v>515</v>
      </c>
      <c r="D262" s="164">
        <v>456</v>
      </c>
      <c r="E262" s="164">
        <v>53</v>
      </c>
      <c r="F262" s="164">
        <v>20</v>
      </c>
      <c r="G262" s="164">
        <v>383</v>
      </c>
      <c r="H262" s="164"/>
      <c r="I262" s="164"/>
    </row>
    <row r="263" spans="1:9" x14ac:dyDescent="0.2">
      <c r="A263" s="27" t="s">
        <v>887</v>
      </c>
      <c r="B263" s="27" t="s">
        <v>516</v>
      </c>
      <c r="D263" s="164">
        <v>528</v>
      </c>
      <c r="E263" s="164">
        <v>318</v>
      </c>
      <c r="F263" s="164">
        <v>5</v>
      </c>
      <c r="G263" s="164">
        <v>205</v>
      </c>
      <c r="H263" s="164"/>
      <c r="I263" s="164"/>
    </row>
    <row r="264" spans="1:9" x14ac:dyDescent="0.2">
      <c r="A264" s="27" t="s">
        <v>895</v>
      </c>
      <c r="B264" s="27" t="s">
        <v>517</v>
      </c>
      <c r="D264" s="164">
        <v>155</v>
      </c>
      <c r="E264" s="164">
        <v>81</v>
      </c>
      <c r="F264" s="164">
        <v>3</v>
      </c>
      <c r="G264" s="164">
        <v>71</v>
      </c>
      <c r="H264" s="164"/>
      <c r="I264" s="164"/>
    </row>
    <row r="265" spans="1:9" x14ac:dyDescent="0.2">
      <c r="A265" s="27" t="s">
        <v>518</v>
      </c>
      <c r="B265" s="27" t="s">
        <v>519</v>
      </c>
      <c r="D265" s="164">
        <v>182</v>
      </c>
      <c r="E265" s="164">
        <v>58</v>
      </c>
      <c r="F265" s="164">
        <v>5</v>
      </c>
      <c r="G265" s="164">
        <v>119</v>
      </c>
      <c r="H265" s="164"/>
      <c r="I265" s="164"/>
    </row>
    <row r="266" spans="1:9" x14ac:dyDescent="0.2">
      <c r="A266" s="27" t="s">
        <v>901</v>
      </c>
      <c r="B266" s="27" t="s">
        <v>520</v>
      </c>
      <c r="D266" s="164">
        <v>169</v>
      </c>
      <c r="E266" s="164">
        <v>17</v>
      </c>
      <c r="F266" s="164">
        <v>2</v>
      </c>
      <c r="G266" s="164">
        <v>150</v>
      </c>
      <c r="H266" s="164"/>
      <c r="I266" s="164"/>
    </row>
    <row r="267" spans="1:9" x14ac:dyDescent="0.2">
      <c r="A267" s="27" t="s">
        <v>894</v>
      </c>
      <c r="B267" s="27" t="s">
        <v>521</v>
      </c>
      <c r="D267" s="164">
        <v>113</v>
      </c>
      <c r="E267" s="164">
        <v>4</v>
      </c>
      <c r="F267" s="164">
        <v>4</v>
      </c>
      <c r="G267" s="164">
        <v>105</v>
      </c>
      <c r="H267" s="164"/>
      <c r="I267" s="164"/>
    </row>
    <row r="268" spans="1:9" x14ac:dyDescent="0.2">
      <c r="A268" s="27" t="s">
        <v>522</v>
      </c>
      <c r="B268" s="27" t="s">
        <v>523</v>
      </c>
      <c r="D268" s="164">
        <v>266</v>
      </c>
      <c r="E268" s="164">
        <v>25</v>
      </c>
      <c r="F268" s="164">
        <v>2</v>
      </c>
      <c r="G268" s="164">
        <v>239</v>
      </c>
      <c r="H268" s="164"/>
      <c r="I268" s="164"/>
    </row>
    <row r="269" spans="1:9" x14ac:dyDescent="0.2">
      <c r="A269" s="27" t="s">
        <v>524</v>
      </c>
      <c r="B269" s="27" t="s">
        <v>525</v>
      </c>
      <c r="D269" s="164">
        <v>173</v>
      </c>
      <c r="E269" s="164">
        <v>147</v>
      </c>
      <c r="F269" s="164">
        <v>1</v>
      </c>
      <c r="G269" s="164">
        <v>25</v>
      </c>
      <c r="H269" s="164"/>
      <c r="I269" s="164"/>
    </row>
    <row r="270" spans="1:9" x14ac:dyDescent="0.2">
      <c r="A270" s="27" t="s">
        <v>526</v>
      </c>
      <c r="B270" s="27" t="s">
        <v>527</v>
      </c>
      <c r="D270" s="164">
        <v>145</v>
      </c>
      <c r="E270" s="164">
        <v>87</v>
      </c>
      <c r="F270" s="164">
        <v>12</v>
      </c>
      <c r="G270" s="164">
        <v>46</v>
      </c>
      <c r="H270" s="164"/>
      <c r="I270" s="164"/>
    </row>
    <row r="271" spans="1:9" x14ac:dyDescent="0.2">
      <c r="A271" s="27" t="s">
        <v>528</v>
      </c>
      <c r="B271" s="27" t="s">
        <v>529</v>
      </c>
      <c r="D271" s="164">
        <v>157</v>
      </c>
      <c r="E271" s="164">
        <v>131</v>
      </c>
      <c r="F271" s="164">
        <v>3</v>
      </c>
      <c r="G271" s="164">
        <v>23</v>
      </c>
      <c r="H271" s="164"/>
      <c r="I271" s="164"/>
    </row>
    <row r="272" spans="1:9" x14ac:dyDescent="0.2">
      <c r="A272" s="27" t="s">
        <v>530</v>
      </c>
      <c r="B272" s="27" t="s">
        <v>531</v>
      </c>
      <c r="D272" s="164">
        <v>146</v>
      </c>
      <c r="E272" s="164">
        <v>70</v>
      </c>
      <c r="F272" s="164">
        <v>0</v>
      </c>
      <c r="G272" s="164">
        <v>76</v>
      </c>
      <c r="H272" s="164"/>
      <c r="I272" s="164"/>
    </row>
    <row r="273" spans="1:9" x14ac:dyDescent="0.2">
      <c r="A273" s="27" t="s">
        <v>532</v>
      </c>
      <c r="B273" s="27" t="s">
        <v>533</v>
      </c>
      <c r="D273" s="164">
        <v>217</v>
      </c>
      <c r="E273" s="164">
        <v>7</v>
      </c>
      <c r="F273" s="164">
        <v>2</v>
      </c>
      <c r="G273" s="164">
        <v>208</v>
      </c>
      <c r="H273" s="164"/>
      <c r="I273" s="164"/>
    </row>
    <row r="274" spans="1:9" x14ac:dyDescent="0.2">
      <c r="A274" s="27" t="s">
        <v>534</v>
      </c>
      <c r="B274" s="27" t="s">
        <v>535</v>
      </c>
      <c r="D274" s="164">
        <v>38</v>
      </c>
      <c r="E274" s="164">
        <v>2</v>
      </c>
      <c r="F274" s="164">
        <v>3</v>
      </c>
      <c r="G274" s="164">
        <v>33</v>
      </c>
      <c r="H274" s="164"/>
      <c r="I274" s="164"/>
    </row>
    <row r="275" spans="1:9" x14ac:dyDescent="0.2">
      <c r="A275" s="27" t="s">
        <v>536</v>
      </c>
      <c r="B275" s="27" t="s">
        <v>537</v>
      </c>
      <c r="D275" s="164">
        <v>115</v>
      </c>
      <c r="E275" s="164">
        <v>11</v>
      </c>
      <c r="F275" s="164">
        <v>2</v>
      </c>
      <c r="G275" s="164">
        <v>102</v>
      </c>
      <c r="H275" s="164"/>
      <c r="I275" s="164"/>
    </row>
    <row r="276" spans="1:9" x14ac:dyDescent="0.2">
      <c r="A276" s="27" t="s">
        <v>897</v>
      </c>
      <c r="B276" s="27" t="s">
        <v>538</v>
      </c>
      <c r="D276" s="164">
        <v>75</v>
      </c>
      <c r="E276" s="164">
        <v>73</v>
      </c>
      <c r="F276" s="164">
        <v>0</v>
      </c>
      <c r="G276" s="164">
        <v>2</v>
      </c>
      <c r="H276" s="164"/>
      <c r="I276" s="164"/>
    </row>
    <row r="277" spans="1:9" x14ac:dyDescent="0.2">
      <c r="A277" s="27" t="s">
        <v>539</v>
      </c>
      <c r="B277" s="27" t="s">
        <v>540</v>
      </c>
      <c r="D277" s="164">
        <v>82</v>
      </c>
      <c r="E277" s="164">
        <v>43</v>
      </c>
      <c r="F277" s="164">
        <v>3</v>
      </c>
      <c r="G277" s="164">
        <v>36</v>
      </c>
      <c r="H277" s="164"/>
      <c r="I277" s="164"/>
    </row>
    <row r="278" spans="1:9" x14ac:dyDescent="0.2">
      <c r="A278" s="27" t="s">
        <v>541</v>
      </c>
      <c r="B278" s="27" t="s">
        <v>542</v>
      </c>
      <c r="D278" s="164">
        <v>294</v>
      </c>
      <c r="E278" s="164">
        <v>35</v>
      </c>
      <c r="F278" s="164">
        <v>3</v>
      </c>
      <c r="G278" s="164">
        <v>256</v>
      </c>
      <c r="H278" s="164"/>
      <c r="I278" s="164"/>
    </row>
    <row r="279" spans="1:9" x14ac:dyDescent="0.2">
      <c r="A279" s="27" t="s">
        <v>543</v>
      </c>
      <c r="B279" s="27" t="s">
        <v>544</v>
      </c>
      <c r="D279" s="164">
        <v>378</v>
      </c>
      <c r="E279" s="164">
        <v>24</v>
      </c>
      <c r="F279" s="164">
        <v>7</v>
      </c>
      <c r="G279" s="164">
        <v>347</v>
      </c>
      <c r="H279" s="164"/>
      <c r="I279" s="164"/>
    </row>
    <row r="280" spans="1:9" x14ac:dyDescent="0.2">
      <c r="A280" s="27" t="s">
        <v>868</v>
      </c>
      <c r="B280" s="27" t="s">
        <v>545</v>
      </c>
      <c r="D280" s="164">
        <v>281</v>
      </c>
      <c r="E280" s="164">
        <v>5</v>
      </c>
      <c r="F280" s="164">
        <v>0</v>
      </c>
      <c r="G280" s="164">
        <v>276</v>
      </c>
      <c r="H280" s="164"/>
      <c r="I280" s="164"/>
    </row>
    <row r="281" spans="1:9" x14ac:dyDescent="0.2">
      <c r="A281" s="27" t="s">
        <v>546</v>
      </c>
      <c r="B281" s="27" t="s">
        <v>547</v>
      </c>
      <c r="D281" s="164">
        <v>201</v>
      </c>
      <c r="E281" s="164">
        <v>81</v>
      </c>
      <c r="F281" s="164">
        <v>0</v>
      </c>
      <c r="G281" s="164">
        <v>120</v>
      </c>
      <c r="H281" s="164"/>
      <c r="I281" s="164"/>
    </row>
    <row r="282" spans="1:9" x14ac:dyDescent="0.2">
      <c r="A282" s="27" t="s">
        <v>878</v>
      </c>
      <c r="B282" s="27" t="s">
        <v>548</v>
      </c>
      <c r="D282" s="164">
        <v>129</v>
      </c>
      <c r="E282" s="164">
        <v>58</v>
      </c>
      <c r="F282" s="164">
        <v>2</v>
      </c>
      <c r="G282" s="164">
        <v>69</v>
      </c>
      <c r="H282" s="164"/>
      <c r="I282" s="164"/>
    </row>
    <row r="283" spans="1:9" x14ac:dyDescent="0.2">
      <c r="A283" s="27" t="s">
        <v>549</v>
      </c>
      <c r="B283" s="27" t="s">
        <v>550</v>
      </c>
      <c r="D283" s="164">
        <v>69</v>
      </c>
      <c r="E283" s="164">
        <v>25</v>
      </c>
      <c r="F283" s="164">
        <v>1</v>
      </c>
      <c r="G283" s="164">
        <v>43</v>
      </c>
      <c r="H283" s="164"/>
      <c r="I283" s="164"/>
    </row>
    <row r="284" spans="1:9" x14ac:dyDescent="0.2">
      <c r="A284" s="27" t="s">
        <v>551</v>
      </c>
      <c r="B284" s="27" t="s">
        <v>552</v>
      </c>
      <c r="D284" s="164">
        <v>104</v>
      </c>
      <c r="E284" s="164">
        <v>84</v>
      </c>
      <c r="F284" s="164">
        <v>0</v>
      </c>
      <c r="G284" s="164">
        <v>20</v>
      </c>
      <c r="H284" s="164"/>
      <c r="I284" s="164"/>
    </row>
    <row r="285" spans="1:9" x14ac:dyDescent="0.2">
      <c r="A285" s="27" t="s">
        <v>553</v>
      </c>
      <c r="B285" s="27" t="s">
        <v>554</v>
      </c>
      <c r="D285" s="164">
        <v>214</v>
      </c>
      <c r="E285" s="164">
        <v>13</v>
      </c>
      <c r="F285" s="164">
        <v>4</v>
      </c>
      <c r="G285" s="164">
        <v>197</v>
      </c>
      <c r="H285" s="164"/>
      <c r="I285" s="164"/>
    </row>
    <row r="286" spans="1:9" x14ac:dyDescent="0.2">
      <c r="A286" s="27" t="s">
        <v>555</v>
      </c>
      <c r="B286" s="27" t="s">
        <v>556</v>
      </c>
      <c r="D286" s="164">
        <v>141</v>
      </c>
      <c r="E286" s="164">
        <v>72</v>
      </c>
      <c r="F286" s="164">
        <v>0</v>
      </c>
      <c r="G286" s="164">
        <v>69</v>
      </c>
      <c r="H286" s="164"/>
      <c r="I286" s="164"/>
    </row>
    <row r="287" spans="1:9" x14ac:dyDescent="0.2">
      <c r="A287" s="27" t="s">
        <v>557</v>
      </c>
      <c r="B287" s="27" t="s">
        <v>558</v>
      </c>
      <c r="D287" s="164">
        <v>82</v>
      </c>
      <c r="E287" s="164">
        <v>32</v>
      </c>
      <c r="F287" s="164">
        <v>0</v>
      </c>
      <c r="G287" s="164">
        <v>50</v>
      </c>
      <c r="H287" s="164"/>
      <c r="I287" s="164"/>
    </row>
    <row r="288" spans="1:9" x14ac:dyDescent="0.2">
      <c r="A288" s="27" t="s">
        <v>559</v>
      </c>
      <c r="B288" s="27" t="s">
        <v>560</v>
      </c>
      <c r="D288" s="164">
        <v>264</v>
      </c>
      <c r="E288" s="164">
        <v>171</v>
      </c>
      <c r="F288" s="164">
        <v>1</v>
      </c>
      <c r="G288" s="164">
        <v>92</v>
      </c>
      <c r="H288" s="164"/>
      <c r="I288" s="164"/>
    </row>
    <row r="289" spans="1:9" x14ac:dyDescent="0.2">
      <c r="A289" s="27" t="s">
        <v>561</v>
      </c>
      <c r="B289" s="27" t="s">
        <v>562</v>
      </c>
      <c r="D289" s="164">
        <v>52</v>
      </c>
      <c r="E289" s="164">
        <v>45</v>
      </c>
      <c r="F289" s="164">
        <v>3</v>
      </c>
      <c r="G289" s="164">
        <v>4</v>
      </c>
      <c r="H289" s="164"/>
      <c r="I289" s="164"/>
    </row>
    <row r="290" spans="1:9" x14ac:dyDescent="0.2">
      <c r="A290" s="27" t="s">
        <v>563</v>
      </c>
      <c r="B290" s="27" t="s">
        <v>564</v>
      </c>
      <c r="D290" s="164">
        <v>478</v>
      </c>
      <c r="E290" s="164">
        <v>147</v>
      </c>
      <c r="F290" s="164">
        <v>10</v>
      </c>
      <c r="G290" s="164">
        <v>321</v>
      </c>
      <c r="H290" s="164"/>
      <c r="I290" s="164"/>
    </row>
    <row r="291" spans="1:9" x14ac:dyDescent="0.2">
      <c r="A291" s="27" t="s">
        <v>565</v>
      </c>
      <c r="B291" s="27" t="s">
        <v>566</v>
      </c>
      <c r="D291" s="164">
        <v>302</v>
      </c>
      <c r="E291" s="164">
        <v>29</v>
      </c>
      <c r="F291" s="164">
        <v>4</v>
      </c>
      <c r="G291" s="164">
        <v>269</v>
      </c>
      <c r="H291" s="164"/>
      <c r="I291" s="164"/>
    </row>
    <row r="292" spans="1:9" x14ac:dyDescent="0.2">
      <c r="A292" s="27" t="s">
        <v>567</v>
      </c>
      <c r="B292" s="27" t="s">
        <v>568</v>
      </c>
      <c r="D292" s="164">
        <v>120</v>
      </c>
      <c r="E292" s="164">
        <v>40</v>
      </c>
      <c r="F292" s="164">
        <v>0</v>
      </c>
      <c r="G292" s="164">
        <v>80</v>
      </c>
      <c r="H292" s="164"/>
      <c r="I292" s="164"/>
    </row>
    <row r="293" spans="1:9" x14ac:dyDescent="0.2">
      <c r="A293" s="27" t="s">
        <v>569</v>
      </c>
      <c r="B293" s="27" t="s">
        <v>570</v>
      </c>
      <c r="D293" s="164">
        <v>204</v>
      </c>
      <c r="E293" s="164">
        <v>174</v>
      </c>
      <c r="F293" s="164">
        <v>0</v>
      </c>
      <c r="G293" s="164">
        <v>30</v>
      </c>
      <c r="H293" s="164"/>
      <c r="I293" s="164"/>
    </row>
    <row r="294" spans="1:9" x14ac:dyDescent="0.2">
      <c r="A294" s="27" t="s">
        <v>571</v>
      </c>
      <c r="B294" s="27" t="s">
        <v>572</v>
      </c>
      <c r="D294" s="164">
        <v>171</v>
      </c>
      <c r="E294" s="164">
        <v>66</v>
      </c>
      <c r="F294" s="164">
        <v>0</v>
      </c>
      <c r="G294" s="164">
        <v>105</v>
      </c>
      <c r="H294" s="164"/>
      <c r="I294" s="164"/>
    </row>
    <row r="295" spans="1:9" x14ac:dyDescent="0.2">
      <c r="A295" s="27" t="s">
        <v>573</v>
      </c>
      <c r="B295" s="27" t="s">
        <v>574</v>
      </c>
      <c r="D295" s="164">
        <v>154</v>
      </c>
      <c r="E295" s="164">
        <v>50</v>
      </c>
      <c r="F295" s="164">
        <v>2</v>
      </c>
      <c r="G295" s="164">
        <v>102</v>
      </c>
      <c r="H295" s="164"/>
      <c r="I295" s="164"/>
    </row>
    <row r="296" spans="1:9" x14ac:dyDescent="0.2">
      <c r="A296" s="27" t="s">
        <v>575</v>
      </c>
      <c r="B296" s="27" t="s">
        <v>576</v>
      </c>
      <c r="D296" s="164">
        <v>44</v>
      </c>
      <c r="E296" s="164">
        <v>0</v>
      </c>
      <c r="F296" s="164">
        <v>0</v>
      </c>
      <c r="G296" s="164">
        <v>44</v>
      </c>
      <c r="H296" s="164"/>
      <c r="I296" s="164"/>
    </row>
    <row r="297" spans="1:9" x14ac:dyDescent="0.2">
      <c r="A297" s="27" t="s">
        <v>577</v>
      </c>
      <c r="B297" s="27" t="s">
        <v>578</v>
      </c>
      <c r="D297" s="164">
        <v>121</v>
      </c>
      <c r="E297" s="164">
        <v>22</v>
      </c>
      <c r="F297" s="164">
        <v>2</v>
      </c>
      <c r="G297" s="164">
        <v>97</v>
      </c>
      <c r="H297" s="164"/>
      <c r="I297" s="164"/>
    </row>
    <row r="298" spans="1:9" x14ac:dyDescent="0.2">
      <c r="A298" s="27" t="s">
        <v>579</v>
      </c>
      <c r="B298" s="27" t="s">
        <v>580</v>
      </c>
      <c r="D298" s="164">
        <v>79</v>
      </c>
      <c r="E298" s="164">
        <v>53</v>
      </c>
      <c r="F298" s="164">
        <v>0</v>
      </c>
      <c r="G298" s="164">
        <v>26</v>
      </c>
      <c r="H298" s="164"/>
      <c r="I298" s="164"/>
    </row>
    <row r="299" spans="1:9" x14ac:dyDescent="0.2">
      <c r="A299" s="27" t="s">
        <v>581</v>
      </c>
      <c r="B299" s="27" t="s">
        <v>582</v>
      </c>
      <c r="D299" s="164">
        <v>72</v>
      </c>
      <c r="E299" s="164">
        <v>67</v>
      </c>
      <c r="F299" s="164">
        <v>0</v>
      </c>
      <c r="G299" s="164">
        <v>5</v>
      </c>
      <c r="H299" s="164"/>
      <c r="I299" s="164"/>
    </row>
    <row r="300" spans="1:9" x14ac:dyDescent="0.2">
      <c r="A300" s="27" t="s">
        <v>583</v>
      </c>
      <c r="B300" s="27" t="s">
        <v>584</v>
      </c>
      <c r="D300" s="164">
        <v>194</v>
      </c>
      <c r="E300" s="164">
        <v>161</v>
      </c>
      <c r="F300" s="164">
        <v>2</v>
      </c>
      <c r="G300" s="164">
        <v>31</v>
      </c>
      <c r="H300" s="164"/>
      <c r="I300" s="164"/>
    </row>
    <row r="301" spans="1:9" x14ac:dyDescent="0.2">
      <c r="A301" s="27" t="s">
        <v>585</v>
      </c>
      <c r="B301" s="27" t="s">
        <v>586</v>
      </c>
      <c r="D301" s="164">
        <v>249</v>
      </c>
      <c r="E301" s="164">
        <v>107</v>
      </c>
      <c r="F301" s="164">
        <v>2</v>
      </c>
      <c r="G301" s="164">
        <v>140</v>
      </c>
      <c r="H301" s="164"/>
      <c r="I301" s="164"/>
    </row>
    <row r="302" spans="1:9" x14ac:dyDescent="0.2">
      <c r="A302" s="27" t="s">
        <v>587</v>
      </c>
      <c r="B302" s="27" t="s">
        <v>588</v>
      </c>
      <c r="D302" s="164">
        <v>170</v>
      </c>
      <c r="E302" s="164">
        <v>44</v>
      </c>
      <c r="F302" s="164">
        <v>8</v>
      </c>
      <c r="G302" s="164">
        <v>118</v>
      </c>
      <c r="H302" s="164"/>
      <c r="I302" s="164"/>
    </row>
    <row r="303" spans="1:9" x14ac:dyDescent="0.2">
      <c r="A303" s="27" t="s">
        <v>885</v>
      </c>
      <c r="B303" s="27" t="s">
        <v>589</v>
      </c>
      <c r="D303" s="164">
        <v>234</v>
      </c>
      <c r="E303" s="164">
        <v>114</v>
      </c>
      <c r="F303" s="164">
        <v>2</v>
      </c>
      <c r="G303" s="164">
        <v>118</v>
      </c>
      <c r="H303" s="164"/>
      <c r="I303" s="164"/>
    </row>
    <row r="304" spans="1:9" x14ac:dyDescent="0.2">
      <c r="A304" s="27" t="s">
        <v>590</v>
      </c>
      <c r="B304" s="27" t="s">
        <v>591</v>
      </c>
      <c r="D304" s="164">
        <v>171</v>
      </c>
      <c r="E304" s="164">
        <v>106</v>
      </c>
      <c r="F304" s="164">
        <v>5</v>
      </c>
      <c r="G304" s="164">
        <v>60</v>
      </c>
      <c r="H304" s="164"/>
      <c r="I304" s="164"/>
    </row>
    <row r="305" spans="1:9" x14ac:dyDescent="0.2">
      <c r="A305" s="27" t="s">
        <v>592</v>
      </c>
      <c r="B305" s="27" t="s">
        <v>593</v>
      </c>
      <c r="D305" s="164">
        <v>194</v>
      </c>
      <c r="E305" s="164">
        <v>154</v>
      </c>
      <c r="F305" s="164">
        <v>1</v>
      </c>
      <c r="G305" s="164">
        <v>39</v>
      </c>
      <c r="H305" s="164"/>
      <c r="I305" s="164"/>
    </row>
    <row r="306" spans="1:9" x14ac:dyDescent="0.2">
      <c r="A306" s="27" t="s">
        <v>594</v>
      </c>
      <c r="B306" s="27" t="s">
        <v>595</v>
      </c>
      <c r="D306" s="164">
        <v>169</v>
      </c>
      <c r="E306" s="164">
        <v>94</v>
      </c>
      <c r="F306" s="164">
        <v>7</v>
      </c>
      <c r="G306" s="164">
        <v>68</v>
      </c>
      <c r="H306" s="164"/>
      <c r="I306" s="164"/>
    </row>
    <row r="307" spans="1:9" x14ac:dyDescent="0.2">
      <c r="A307" s="27" t="s">
        <v>596</v>
      </c>
      <c r="B307" s="27" t="s">
        <v>597</v>
      </c>
      <c r="D307" s="164">
        <v>135</v>
      </c>
      <c r="E307" s="164">
        <v>57</v>
      </c>
      <c r="F307" s="164">
        <v>2</v>
      </c>
      <c r="G307" s="164">
        <v>76</v>
      </c>
      <c r="H307" s="164"/>
      <c r="I307" s="164"/>
    </row>
    <row r="308" spans="1:9" x14ac:dyDescent="0.2">
      <c r="A308" s="27" t="s">
        <v>598</v>
      </c>
      <c r="B308" s="27" t="s">
        <v>599</v>
      </c>
      <c r="D308" s="164">
        <v>174</v>
      </c>
      <c r="E308" s="164">
        <v>14</v>
      </c>
      <c r="F308" s="164">
        <v>2</v>
      </c>
      <c r="G308" s="164">
        <v>158</v>
      </c>
      <c r="H308" s="164"/>
      <c r="I308" s="164"/>
    </row>
    <row r="309" spans="1:9" x14ac:dyDescent="0.2">
      <c r="A309" s="27" t="s">
        <v>600</v>
      </c>
      <c r="B309" s="27" t="s">
        <v>601</v>
      </c>
      <c r="D309" s="164">
        <v>1443</v>
      </c>
      <c r="E309" s="164">
        <v>525</v>
      </c>
      <c r="F309" s="164">
        <v>104</v>
      </c>
      <c r="G309" s="164">
        <v>814</v>
      </c>
      <c r="H309" s="164"/>
      <c r="I309" s="164"/>
    </row>
    <row r="310" spans="1:9" x14ac:dyDescent="0.2">
      <c r="A310" s="27" t="s">
        <v>602</v>
      </c>
      <c r="B310" s="27" t="s">
        <v>603</v>
      </c>
      <c r="D310" s="164">
        <v>33</v>
      </c>
      <c r="E310" s="164">
        <v>7</v>
      </c>
      <c r="F310" s="164">
        <v>3</v>
      </c>
      <c r="G310" s="164">
        <v>23</v>
      </c>
      <c r="H310" s="164"/>
      <c r="I310" s="164"/>
    </row>
    <row r="311" spans="1:9" x14ac:dyDescent="0.2">
      <c r="A311" s="27" t="s">
        <v>604</v>
      </c>
      <c r="B311" s="27" t="s">
        <v>605</v>
      </c>
      <c r="D311" s="164">
        <v>246</v>
      </c>
      <c r="E311" s="164">
        <v>149</v>
      </c>
      <c r="F311" s="164">
        <v>4</v>
      </c>
      <c r="G311" s="164">
        <v>93</v>
      </c>
      <c r="H311" s="164"/>
      <c r="I311" s="164"/>
    </row>
    <row r="312" spans="1:9" x14ac:dyDescent="0.2">
      <c r="A312" s="27" t="s">
        <v>606</v>
      </c>
      <c r="B312" s="27" t="s">
        <v>607</v>
      </c>
      <c r="D312" s="164">
        <v>216</v>
      </c>
      <c r="E312" s="164">
        <v>33</v>
      </c>
      <c r="F312" s="164">
        <v>0</v>
      </c>
      <c r="G312" s="164">
        <v>183</v>
      </c>
      <c r="H312" s="164"/>
      <c r="I312" s="164"/>
    </row>
    <row r="313" spans="1:9" x14ac:dyDescent="0.2">
      <c r="A313" s="27" t="s">
        <v>608</v>
      </c>
      <c r="B313" s="27" t="s">
        <v>609</v>
      </c>
      <c r="D313" s="164">
        <v>386</v>
      </c>
      <c r="E313" s="164">
        <v>238</v>
      </c>
      <c r="F313" s="164">
        <v>5</v>
      </c>
      <c r="G313" s="164">
        <v>143</v>
      </c>
      <c r="H313" s="164"/>
      <c r="I313" s="164"/>
    </row>
    <row r="314" spans="1:9" x14ac:dyDescent="0.2">
      <c r="A314" s="27" t="s">
        <v>888</v>
      </c>
      <c r="B314" s="27" t="s">
        <v>610</v>
      </c>
      <c r="D314" s="164">
        <v>199</v>
      </c>
      <c r="E314" s="164">
        <v>88</v>
      </c>
      <c r="F314" s="164">
        <v>5</v>
      </c>
      <c r="G314" s="164">
        <v>106</v>
      </c>
      <c r="H314" s="164"/>
      <c r="I314" s="164"/>
    </row>
    <row r="315" spans="1:9" x14ac:dyDescent="0.2">
      <c r="A315" s="27" t="s">
        <v>611</v>
      </c>
      <c r="B315" s="27" t="s">
        <v>612</v>
      </c>
      <c r="D315" s="164">
        <v>128</v>
      </c>
      <c r="E315" s="164">
        <v>7</v>
      </c>
      <c r="F315" s="164">
        <v>2</v>
      </c>
      <c r="G315" s="164">
        <v>119</v>
      </c>
      <c r="H315" s="164"/>
      <c r="I315" s="164"/>
    </row>
    <row r="316" spans="1:9" x14ac:dyDescent="0.2">
      <c r="A316" s="27" t="s">
        <v>613</v>
      </c>
      <c r="B316" s="27" t="s">
        <v>614</v>
      </c>
      <c r="D316" s="164">
        <v>262</v>
      </c>
      <c r="E316" s="164">
        <v>76</v>
      </c>
      <c r="F316" s="164">
        <v>5</v>
      </c>
      <c r="G316" s="164">
        <v>181</v>
      </c>
      <c r="H316" s="164"/>
      <c r="I316" s="164"/>
    </row>
    <row r="317" spans="1:9" x14ac:dyDescent="0.2">
      <c r="A317" s="27" t="s">
        <v>896</v>
      </c>
      <c r="B317" s="27" t="s">
        <v>615</v>
      </c>
      <c r="D317" s="164">
        <v>574</v>
      </c>
      <c r="E317" s="164">
        <v>225</v>
      </c>
      <c r="F317" s="164">
        <v>4</v>
      </c>
      <c r="G317" s="164">
        <v>345</v>
      </c>
      <c r="H317" s="164"/>
      <c r="I317" s="164"/>
    </row>
    <row r="318" spans="1:9" x14ac:dyDescent="0.2">
      <c r="A318" s="27" t="s">
        <v>616</v>
      </c>
      <c r="B318" s="27" t="s">
        <v>617</v>
      </c>
      <c r="D318" s="164">
        <v>227</v>
      </c>
      <c r="E318" s="164">
        <v>35</v>
      </c>
      <c r="F318" s="164">
        <v>5</v>
      </c>
      <c r="G318" s="164">
        <v>187</v>
      </c>
      <c r="H318" s="164"/>
      <c r="I318" s="164"/>
    </row>
    <row r="319" spans="1:9" x14ac:dyDescent="0.2">
      <c r="A319" s="27" t="s">
        <v>618</v>
      </c>
      <c r="B319" s="27" t="s">
        <v>619</v>
      </c>
      <c r="D319" s="164">
        <v>165</v>
      </c>
      <c r="E319" s="164">
        <v>37</v>
      </c>
      <c r="F319" s="164">
        <v>0</v>
      </c>
      <c r="G319" s="164">
        <v>128</v>
      </c>
      <c r="H319" s="164"/>
      <c r="I319" s="164"/>
    </row>
    <row r="320" spans="1:9" x14ac:dyDescent="0.2">
      <c r="A320" s="27" t="s">
        <v>620</v>
      </c>
      <c r="B320" s="27" t="s">
        <v>621</v>
      </c>
      <c r="D320" s="164">
        <v>643</v>
      </c>
      <c r="E320" s="164">
        <v>248</v>
      </c>
      <c r="F320" s="164">
        <v>2</v>
      </c>
      <c r="G320" s="164">
        <v>393</v>
      </c>
      <c r="H320" s="164"/>
      <c r="I320" s="164"/>
    </row>
    <row r="321" spans="1:9" x14ac:dyDescent="0.2">
      <c r="A321" s="27" t="s">
        <v>622</v>
      </c>
      <c r="B321" s="27" t="s">
        <v>623</v>
      </c>
      <c r="D321" s="164">
        <v>318</v>
      </c>
      <c r="E321" s="164">
        <v>7</v>
      </c>
      <c r="F321" s="164">
        <v>4</v>
      </c>
      <c r="G321" s="164">
        <v>307</v>
      </c>
      <c r="H321" s="164"/>
      <c r="I321" s="164"/>
    </row>
    <row r="322" spans="1:9" x14ac:dyDescent="0.2">
      <c r="A322" s="27" t="s">
        <v>624</v>
      </c>
      <c r="B322" s="27" t="s">
        <v>625</v>
      </c>
      <c r="D322" s="164">
        <v>111</v>
      </c>
      <c r="E322" s="164">
        <v>12</v>
      </c>
      <c r="F322" s="164">
        <v>2</v>
      </c>
      <c r="G322" s="164">
        <v>97</v>
      </c>
      <c r="H322" s="164"/>
      <c r="I322" s="164"/>
    </row>
    <row r="323" spans="1:9" x14ac:dyDescent="0.2">
      <c r="A323" s="27" t="s">
        <v>900</v>
      </c>
      <c r="B323" s="27" t="s">
        <v>626</v>
      </c>
      <c r="D323" s="164">
        <v>321</v>
      </c>
      <c r="E323" s="164">
        <v>109</v>
      </c>
      <c r="F323" s="164">
        <v>5</v>
      </c>
      <c r="G323" s="164">
        <v>207</v>
      </c>
      <c r="H323" s="164"/>
      <c r="I323" s="164"/>
    </row>
    <row r="324" spans="1:9" x14ac:dyDescent="0.2">
      <c r="A324" s="27" t="s">
        <v>886</v>
      </c>
      <c r="B324" s="27" t="s">
        <v>627</v>
      </c>
      <c r="D324" s="164">
        <v>416</v>
      </c>
      <c r="E324" s="164">
        <v>248</v>
      </c>
      <c r="F324" s="164">
        <v>22</v>
      </c>
      <c r="G324" s="164">
        <v>146</v>
      </c>
      <c r="H324" s="164"/>
      <c r="I324" s="164"/>
    </row>
    <row r="325" spans="1:9" x14ac:dyDescent="0.2">
      <c r="A325" s="27" t="s">
        <v>628</v>
      </c>
      <c r="B325" s="27" t="s">
        <v>629</v>
      </c>
      <c r="D325" s="164">
        <v>389</v>
      </c>
      <c r="E325" s="164">
        <v>92</v>
      </c>
      <c r="F325" s="164">
        <v>16</v>
      </c>
      <c r="G325" s="164">
        <v>281</v>
      </c>
      <c r="H325" s="164"/>
      <c r="I325" s="164"/>
    </row>
    <row r="326" spans="1:9" x14ac:dyDescent="0.2">
      <c r="A326" s="27" t="s">
        <v>630</v>
      </c>
      <c r="B326" s="27" t="s">
        <v>631</v>
      </c>
      <c r="D326" s="164">
        <v>306</v>
      </c>
      <c r="E326" s="164">
        <v>188</v>
      </c>
      <c r="F326" s="164">
        <v>1</v>
      </c>
      <c r="G326" s="164">
        <v>117</v>
      </c>
      <c r="H326" s="164"/>
      <c r="I326" s="164"/>
    </row>
    <row r="327" spans="1:9" x14ac:dyDescent="0.2">
      <c r="A327" s="27" t="s">
        <v>632</v>
      </c>
      <c r="B327" s="27" t="s">
        <v>633</v>
      </c>
      <c r="D327" s="164">
        <v>287</v>
      </c>
      <c r="E327" s="164">
        <v>132</v>
      </c>
      <c r="F327" s="164">
        <v>5</v>
      </c>
      <c r="G327" s="164">
        <v>150</v>
      </c>
      <c r="H327" s="164"/>
      <c r="I327" s="164"/>
    </row>
    <row r="328" spans="1:9" x14ac:dyDescent="0.2">
      <c r="A328" s="27" t="s">
        <v>634</v>
      </c>
      <c r="B328" s="27" t="s">
        <v>635</v>
      </c>
      <c r="D328" s="164">
        <v>300</v>
      </c>
      <c r="E328" s="164">
        <v>119</v>
      </c>
      <c r="F328" s="164">
        <v>16</v>
      </c>
      <c r="G328" s="164">
        <v>165</v>
      </c>
      <c r="H328" s="164"/>
      <c r="I328" s="164"/>
    </row>
    <row r="329" spans="1:9" x14ac:dyDescent="0.2">
      <c r="A329" s="27" t="s">
        <v>636</v>
      </c>
      <c r="B329" s="27" t="s">
        <v>637</v>
      </c>
      <c r="D329" s="164">
        <v>299</v>
      </c>
      <c r="E329" s="164">
        <v>55</v>
      </c>
      <c r="F329" s="164">
        <v>7</v>
      </c>
      <c r="G329" s="164">
        <v>237</v>
      </c>
      <c r="H329" s="164"/>
      <c r="I329" s="164"/>
    </row>
    <row r="330" spans="1:9" x14ac:dyDescent="0.2">
      <c r="A330" s="27" t="s">
        <v>876</v>
      </c>
      <c r="B330" s="27" t="s">
        <v>638</v>
      </c>
      <c r="D330" s="164">
        <v>269</v>
      </c>
      <c r="E330" s="164">
        <v>26</v>
      </c>
      <c r="F330" s="164">
        <v>2</v>
      </c>
      <c r="G330" s="164">
        <v>241</v>
      </c>
      <c r="H330" s="164"/>
      <c r="I330" s="164"/>
    </row>
    <row r="331" spans="1:9" x14ac:dyDescent="0.2">
      <c r="A331" s="27" t="s">
        <v>882</v>
      </c>
      <c r="B331" s="27" t="s">
        <v>639</v>
      </c>
      <c r="D331" s="164">
        <v>524</v>
      </c>
      <c r="E331" s="164">
        <v>124</v>
      </c>
      <c r="F331" s="164">
        <v>8</v>
      </c>
      <c r="G331" s="164">
        <v>392</v>
      </c>
      <c r="H331" s="164"/>
      <c r="I331" s="164"/>
    </row>
    <row r="332" spans="1:9" x14ac:dyDescent="0.2">
      <c r="A332" s="27" t="s">
        <v>870</v>
      </c>
      <c r="B332" s="27" t="s">
        <v>640</v>
      </c>
      <c r="D332" s="164">
        <v>355</v>
      </c>
      <c r="E332" s="164">
        <v>78</v>
      </c>
      <c r="F332" s="164">
        <v>1</v>
      </c>
      <c r="G332" s="164">
        <v>276</v>
      </c>
      <c r="H332" s="164"/>
      <c r="I332" s="164"/>
    </row>
    <row r="333" spans="1:9" x14ac:dyDescent="0.2">
      <c r="A333" s="27" t="s">
        <v>641</v>
      </c>
      <c r="B333" s="27" t="s">
        <v>642</v>
      </c>
      <c r="D333" s="164">
        <v>518</v>
      </c>
      <c r="E333" s="164">
        <v>154</v>
      </c>
      <c r="F333" s="164">
        <v>8</v>
      </c>
      <c r="G333" s="164">
        <v>356</v>
      </c>
      <c r="H333" s="164"/>
      <c r="I333" s="164"/>
    </row>
    <row r="334" spans="1:9" x14ac:dyDescent="0.2">
      <c r="A334" s="27" t="s">
        <v>643</v>
      </c>
      <c r="B334" s="27" t="s">
        <v>644</v>
      </c>
      <c r="D334" s="164">
        <v>256</v>
      </c>
      <c r="E334" s="164">
        <v>73</v>
      </c>
      <c r="F334" s="164">
        <v>36</v>
      </c>
      <c r="G334" s="164">
        <v>147</v>
      </c>
      <c r="H334" s="164"/>
      <c r="I334" s="164"/>
    </row>
    <row r="335" spans="1:9" x14ac:dyDescent="0.2">
      <c r="A335" s="27" t="s">
        <v>645</v>
      </c>
      <c r="B335" s="27" t="s">
        <v>646</v>
      </c>
      <c r="D335" s="164">
        <v>231</v>
      </c>
      <c r="E335" s="164">
        <v>17</v>
      </c>
      <c r="F335" s="164">
        <v>5</v>
      </c>
      <c r="G335" s="164">
        <v>209</v>
      </c>
      <c r="H335" s="164"/>
      <c r="I335" s="164"/>
    </row>
    <row r="336" spans="1:9" x14ac:dyDescent="0.2">
      <c r="A336" s="27" t="s">
        <v>647</v>
      </c>
      <c r="B336" s="27" t="s">
        <v>648</v>
      </c>
      <c r="D336" s="164">
        <v>404</v>
      </c>
      <c r="E336" s="164">
        <v>127</v>
      </c>
      <c r="F336" s="164">
        <v>5</v>
      </c>
      <c r="G336" s="164">
        <v>272</v>
      </c>
      <c r="H336" s="164"/>
      <c r="I336" s="164"/>
    </row>
    <row r="337" spans="1:9" x14ac:dyDescent="0.2">
      <c r="A337" s="27" t="s">
        <v>649</v>
      </c>
      <c r="B337" s="27" t="s">
        <v>650</v>
      </c>
      <c r="D337" s="164">
        <v>127</v>
      </c>
      <c r="E337" s="164">
        <v>110</v>
      </c>
      <c r="F337" s="164">
        <v>3</v>
      </c>
      <c r="G337" s="164">
        <v>14</v>
      </c>
      <c r="H337" s="164"/>
      <c r="I337" s="164"/>
    </row>
    <row r="338" spans="1:9" x14ac:dyDescent="0.2">
      <c r="A338" s="27" t="s">
        <v>651</v>
      </c>
      <c r="B338" s="27" t="s">
        <v>652</v>
      </c>
      <c r="D338" s="164">
        <v>251</v>
      </c>
      <c r="E338" s="164">
        <v>73</v>
      </c>
      <c r="F338" s="164">
        <v>4</v>
      </c>
      <c r="G338" s="164">
        <v>174</v>
      </c>
      <c r="H338" s="164"/>
      <c r="I338" s="164"/>
    </row>
    <row r="339" spans="1:9" x14ac:dyDescent="0.2">
      <c r="A339" s="27" t="s">
        <v>653</v>
      </c>
      <c r="B339" s="27" t="s">
        <v>654</v>
      </c>
      <c r="D339" s="164">
        <v>266</v>
      </c>
      <c r="E339" s="164">
        <v>55</v>
      </c>
      <c r="F339" s="164">
        <v>10</v>
      </c>
      <c r="G339" s="164">
        <v>201</v>
      </c>
      <c r="H339" s="164"/>
      <c r="I339" s="164"/>
    </row>
    <row r="340" spans="1:9" x14ac:dyDescent="0.2">
      <c r="A340" s="27" t="s">
        <v>903</v>
      </c>
      <c r="B340" s="27" t="s">
        <v>655</v>
      </c>
      <c r="D340" s="164">
        <v>389</v>
      </c>
      <c r="E340" s="164">
        <v>174</v>
      </c>
      <c r="F340" s="164">
        <v>0</v>
      </c>
      <c r="G340" s="164">
        <v>215</v>
      </c>
      <c r="H340" s="164"/>
      <c r="I340" s="164"/>
    </row>
    <row r="341" spans="1:9" x14ac:dyDescent="0.2">
      <c r="A341" s="27" t="s">
        <v>656</v>
      </c>
      <c r="B341" s="27" t="s">
        <v>657</v>
      </c>
      <c r="D341" s="164">
        <v>181</v>
      </c>
      <c r="E341" s="164">
        <v>69</v>
      </c>
      <c r="F341" s="164">
        <v>3</v>
      </c>
      <c r="G341" s="164">
        <v>109</v>
      </c>
      <c r="H341" s="164"/>
      <c r="I341" s="164"/>
    </row>
    <row r="342" spans="1:9" x14ac:dyDescent="0.2">
      <c r="A342" s="27" t="s">
        <v>884</v>
      </c>
      <c r="B342" s="27" t="s">
        <v>658</v>
      </c>
      <c r="D342" s="164">
        <v>375</v>
      </c>
      <c r="E342" s="164">
        <v>328</v>
      </c>
      <c r="F342" s="164">
        <v>5</v>
      </c>
      <c r="G342" s="164">
        <v>42</v>
      </c>
      <c r="H342" s="164"/>
      <c r="I342" s="164"/>
    </row>
    <row r="343" spans="1:9" x14ac:dyDescent="0.2">
      <c r="A343" s="27" t="s">
        <v>883</v>
      </c>
      <c r="B343" s="27" t="s">
        <v>659</v>
      </c>
      <c r="D343" s="164">
        <v>195</v>
      </c>
      <c r="E343" s="164">
        <v>157</v>
      </c>
      <c r="F343" s="164">
        <v>6</v>
      </c>
      <c r="G343" s="164">
        <v>32</v>
      </c>
      <c r="H343" s="164"/>
      <c r="I343" s="164"/>
    </row>
    <row r="344" spans="1:9" x14ac:dyDescent="0.2">
      <c r="A344" s="27" t="s">
        <v>660</v>
      </c>
      <c r="B344" s="27" t="s">
        <v>661</v>
      </c>
      <c r="D344" s="164">
        <v>423</v>
      </c>
      <c r="E344" s="164">
        <v>63</v>
      </c>
      <c r="F344" s="164">
        <v>3</v>
      </c>
      <c r="G344" s="164">
        <v>357</v>
      </c>
      <c r="H344" s="164"/>
      <c r="I344" s="164"/>
    </row>
    <row r="345" spans="1:9" x14ac:dyDescent="0.2">
      <c r="A345" s="27" t="s">
        <v>662</v>
      </c>
      <c r="B345" s="27" t="s">
        <v>663</v>
      </c>
      <c r="D345" s="164">
        <v>211</v>
      </c>
      <c r="E345" s="164">
        <v>109</v>
      </c>
      <c r="F345" s="164">
        <v>1</v>
      </c>
      <c r="G345" s="164">
        <v>101</v>
      </c>
      <c r="H345" s="164"/>
      <c r="I345" s="164"/>
    </row>
    <row r="346" spans="1:9" x14ac:dyDescent="0.2">
      <c r="A346" s="27" t="s">
        <v>664</v>
      </c>
      <c r="B346" s="27" t="s">
        <v>665</v>
      </c>
      <c r="D346" s="164">
        <v>244</v>
      </c>
      <c r="E346" s="164">
        <v>63</v>
      </c>
      <c r="F346" s="164">
        <v>5</v>
      </c>
      <c r="G346" s="164">
        <v>176</v>
      </c>
      <c r="H346" s="164"/>
      <c r="I346" s="164"/>
    </row>
    <row r="347" spans="1:9" x14ac:dyDescent="0.2">
      <c r="A347" s="27" t="s">
        <v>666</v>
      </c>
      <c r="B347" s="27" t="s">
        <v>667</v>
      </c>
      <c r="D347" s="164">
        <v>224</v>
      </c>
      <c r="E347" s="164">
        <v>192</v>
      </c>
      <c r="F347" s="164">
        <v>2</v>
      </c>
      <c r="G347" s="164">
        <v>30</v>
      </c>
      <c r="H347" s="164"/>
      <c r="I347" s="164"/>
    </row>
    <row r="348" spans="1:9" x14ac:dyDescent="0.2">
      <c r="A348" s="27" t="s">
        <v>880</v>
      </c>
      <c r="B348" s="27" t="s">
        <v>668</v>
      </c>
      <c r="D348" s="164">
        <v>542</v>
      </c>
      <c r="E348" s="164">
        <v>114</v>
      </c>
      <c r="F348" s="164">
        <v>40</v>
      </c>
      <c r="G348" s="164">
        <v>388</v>
      </c>
      <c r="H348" s="164"/>
      <c r="I348" s="164"/>
    </row>
    <row r="349" spans="1:9" x14ac:dyDescent="0.2">
      <c r="A349" s="27" t="s">
        <v>890</v>
      </c>
      <c r="B349" s="27" t="s">
        <v>669</v>
      </c>
      <c r="D349" s="164">
        <v>703</v>
      </c>
      <c r="E349" s="164">
        <v>106</v>
      </c>
      <c r="F349" s="164">
        <v>10</v>
      </c>
      <c r="G349" s="164">
        <v>587</v>
      </c>
      <c r="H349" s="164"/>
      <c r="I349" s="164"/>
    </row>
    <row r="350" spans="1:9" x14ac:dyDescent="0.2">
      <c r="A350" s="27" t="s">
        <v>670</v>
      </c>
      <c r="B350" s="27" t="s">
        <v>671</v>
      </c>
      <c r="D350" s="164">
        <v>309</v>
      </c>
      <c r="E350" s="164">
        <v>238</v>
      </c>
      <c r="F350" s="164">
        <v>6</v>
      </c>
      <c r="G350" s="164">
        <v>65</v>
      </c>
      <c r="H350" s="164"/>
      <c r="I350" s="164"/>
    </row>
    <row r="351" spans="1:9" x14ac:dyDescent="0.2">
      <c r="A351" s="42" t="s">
        <v>1012</v>
      </c>
      <c r="B351" s="42" t="s">
        <v>1013</v>
      </c>
      <c r="D351" s="164">
        <v>339</v>
      </c>
      <c r="E351" s="164">
        <v>238</v>
      </c>
      <c r="F351" s="164">
        <v>7</v>
      </c>
      <c r="G351" s="164">
        <v>94</v>
      </c>
      <c r="H351" s="164"/>
      <c r="I351" s="164"/>
    </row>
    <row r="352" spans="1:9" x14ac:dyDescent="0.2">
      <c r="A352" s="24"/>
      <c r="B352" s="24"/>
      <c r="C352" s="24"/>
      <c r="D352" s="24"/>
      <c r="E352" s="24"/>
      <c r="F352" s="24"/>
      <c r="G352" s="24"/>
    </row>
    <row r="353" spans="1:1" x14ac:dyDescent="0.2">
      <c r="A353" s="27" t="s">
        <v>15</v>
      </c>
    </row>
    <row r="354" spans="1:1" x14ac:dyDescent="0.2">
      <c r="A354" s="77" t="s">
        <v>919</v>
      </c>
    </row>
  </sheetData>
  <conditionalFormatting sqref="B6">
    <cfRule type="cellIs" dxfId="15" priority="3" stopIfTrue="1" operator="equal">
      <formula>"   "</formula>
    </cfRule>
    <cfRule type="cellIs" dxfId="14" priority="4" stopIfTrue="1" operator="equal">
      <formula>"    "</formula>
    </cfRule>
  </conditionalFormatting>
  <conditionalFormatting sqref="D6">
    <cfRule type="cellIs" dxfId="13" priority="1" stopIfTrue="1" operator="equal">
      <formula>"   "</formula>
    </cfRule>
    <cfRule type="cellIs" dxfId="12" priority="2" stopIfTrue="1" operator="equal">
      <formula>"    "</formula>
    </cfRule>
  </conditionalFormatting>
  <pageMargins left="0" right="0" top="0" bottom="0" header="0" footer="0"/>
  <pageSetup paperSize="9" scale="6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2" ma:contentTypeDescription="" ma:contentTypeScope="" ma:versionID="388733c0862481ccfb17c04dce5606de">
  <xsd:schema xmlns:xsd="http://www.w3.org/2001/XMLSchema" xmlns:xs="http://www.w3.org/2001/XMLSchema" xmlns:p="http://schemas.microsoft.com/office/2006/metadata/properties" xmlns:ns2="b74be9d0-744f-40c0-ac69-73a07a8fd844" xmlns:ns3="cd4458b0-98cf-478b-a194-e4776122972a" xmlns:ns5="2e23b00e-0ad4-48c4-91cd-d7aeeafd8905" targetNamespace="http://schemas.microsoft.com/office/2006/metadata/properties" ma:root="true" ma:fieldsID="ed8f62518231b12c8ca2442487f7df56" ns2:_="" ns3:_="" ns5: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2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customXsn xmlns="http://schemas.microsoft.com/office/2006/metadata/customXsn">
  <xsnLocation/>
  <cached>True</cached>
  <openByDefault>True</openByDefault>
  <xsnScope/>
</customXsn>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767C35-0F2F-4FD4-9A3F-B68F74C8107F}">
  <ds:schemaRefs>
    <ds:schemaRef ds:uri="http://schemas.microsoft.com/office/2006/metadata/properties"/>
    <ds:schemaRef ds:uri="http://purl.org/dc/elements/1.1/"/>
    <ds:schemaRef ds:uri="2e23b00e-0ad4-48c4-91cd-d7aeeafd8905"/>
    <ds:schemaRef ds:uri="b74be9d0-744f-40c0-ac69-73a07a8fd844"/>
    <ds:schemaRef ds:uri="http://purl.org/dc/terms/"/>
    <ds:schemaRef ds:uri="cd4458b0-98cf-478b-a194-e4776122972a"/>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DE840EF9-500E-4EC6-811A-0AF0469420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DA80276-9A08-4F28-8504-B003CE72510E}">
  <ds:schemaRefs>
    <ds:schemaRef ds:uri="http://schemas.microsoft.com/office/2006/metadata/customXsn"/>
  </ds:schemaRefs>
</ds:datastoreItem>
</file>

<file path=customXml/itemProps4.xml><?xml version="1.0" encoding="utf-8"?>
<ds:datastoreItem xmlns:ds="http://schemas.openxmlformats.org/officeDocument/2006/customXml" ds:itemID="{6803702A-D532-479F-ADC9-FB94B1D7FA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15</vt:i4>
      </vt:variant>
      <vt:variant>
        <vt:lpstr>Benoemde bereiken</vt:lpstr>
      </vt:variant>
      <vt:variant>
        <vt:i4>23</vt:i4>
      </vt:variant>
    </vt:vector>
  </HeadingPairs>
  <TitlesOfParts>
    <vt:vector size="38" baseType="lpstr">
      <vt:lpstr>Voorblad</vt:lpstr>
      <vt:lpstr>Inhoud</vt:lpstr>
      <vt:lpstr>Toelichting</vt:lpstr>
      <vt:lpstr>Bronbestanden</vt:lpstr>
      <vt:lpstr>Tabel 1</vt:lpstr>
      <vt:lpstr>Tabel 2</vt:lpstr>
      <vt:lpstr>Tabel 3</vt:lpstr>
      <vt:lpstr>Tabel 4</vt:lpstr>
      <vt:lpstr>Tabel 5</vt:lpstr>
      <vt:lpstr>Tabel 6</vt:lpstr>
      <vt:lpstr>Tabel 7</vt:lpstr>
      <vt:lpstr>Tabel 8</vt:lpstr>
      <vt:lpstr>Tabel 9</vt:lpstr>
      <vt:lpstr>Tabel 10</vt:lpstr>
      <vt:lpstr>Tabel 11</vt:lpstr>
      <vt:lpstr>Bronbestanden!Afdrukbereik</vt:lpstr>
      <vt:lpstr>Inhoud!Afdrukbereik</vt:lpstr>
      <vt:lpstr>'Tabel 1'!Afdrukbereik</vt:lpstr>
      <vt:lpstr>'Tabel 10'!Afdrukbereik</vt:lpstr>
      <vt:lpstr>'Tabel 11'!Afdrukbereik</vt:lpstr>
      <vt:lpstr>'Tabel 2'!Afdrukbereik</vt:lpstr>
      <vt:lpstr>'Tabel 3'!Afdrukbereik</vt:lpstr>
      <vt:lpstr>'Tabel 4'!Afdrukbereik</vt:lpstr>
      <vt:lpstr>'Tabel 5'!Afdrukbereik</vt:lpstr>
      <vt:lpstr>'Tabel 6'!Afdrukbereik</vt:lpstr>
      <vt:lpstr>'Tabel 7'!Afdrukbereik</vt:lpstr>
      <vt:lpstr>'Tabel 8'!Afdrukbereik</vt:lpstr>
      <vt:lpstr>'Tabel 9'!Afdrukbereik</vt:lpstr>
      <vt:lpstr>Toelichting!Afdrukbereik</vt:lpstr>
      <vt:lpstr>Voorblad!Afdrukbereik</vt:lpstr>
      <vt:lpstr>'Tabel 1'!Afdruktitels</vt:lpstr>
      <vt:lpstr>'Tabel 2'!Afdruktitels</vt:lpstr>
      <vt:lpstr>'Tabel 3'!Afdruktitels</vt:lpstr>
      <vt:lpstr>'Tabel 4'!Afdruktitels</vt:lpstr>
      <vt:lpstr>'Tabel 5'!Afdruktitels</vt:lpstr>
      <vt:lpstr>'Tabel 6'!Afdruktitels</vt:lpstr>
      <vt:lpstr>'Tabel 8'!Afdruktitels</vt:lpstr>
      <vt:lpstr>'Tabel 9'!Afdruktitels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Dieleman, A.J. (Dion, secundair Productie)</cp:lastModifiedBy>
  <cp:lastPrinted>2024-01-19T16:02:08Z</cp:lastPrinted>
  <dcterms:created xsi:type="dcterms:W3CDTF">2009-09-04T06:54:45Z</dcterms:created>
  <dcterms:modified xsi:type="dcterms:W3CDTF">2024-01-23T12:12:06Z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